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<sst xmlns="http://schemas.openxmlformats.org/spreadsheetml/2006/main" count="310" uniqueCount="154">
  <si>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</si>
  <si>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</si>
  <si>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</si>
  <si>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</si>
  <si>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</si>
  <si>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</si>
  <si>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</si>
  <si>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</si>
  <si>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</si>
  <si>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(нужное отметить знаком V)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</si>
  <si>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</si>
  <si>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</si>
  <si>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</si>
  <si>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</si>
  <si>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</si>
  <si>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</si>
  <si>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</si>
  <si>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</si>
  <si>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</si>
  <si>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</si>
  <si>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</si>
  <si>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</si>
  <si>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</si>
  <si>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</si>
  <si>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</si>
  <si>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</si>
  <si>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</si>
  <si>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</si>
  <si>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</si>
  <si>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</si>
  <si>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</si>
  <si>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</si>
  <si>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</si>
  <si>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</si>
  <si>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</si>
  <si>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</si>
  <si>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</si>
  <si>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</si>
  <si>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</si>
  <si>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</si>
  <si>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</si>
  <si>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</si>
  <si>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</si>
  <si>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</si>
  <si>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</si>
  <si>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</si>
  <si>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</si>
  <si>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</si>
  <si>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Х</t>
  </si>
  <si>
    <t>Форма по КНД 1152017</t>
  </si>
  <si>
    <t>Объект налогообложения</t>
  </si>
  <si>
    <t>доходы</t>
  </si>
  <si>
    <t>Раздел 00001</t>
  </si>
  <si>
    <t>уплачиваемого в связи с применением упрощенной системы налогообложения,</t>
  </si>
  <si>
    <t>Значения показателей</t>
  </si>
  <si>
    <t>Раздел 00002</t>
  </si>
  <si>
    <t>(в рублях)</t>
  </si>
  <si>
    <t>Наименование показателей</t>
  </si>
  <si>
    <t>Доходы</t>
  </si>
  <si>
    <t>Сумма полученных доходов</t>
  </si>
  <si>
    <t>Итого получено:</t>
  </si>
  <si>
    <t>– доходов</t>
  </si>
  <si>
    <t>– убытков</t>
  </si>
  <si>
    <t>(код стр. 010 – код стр. 020 – код. стр. 030)</t>
  </si>
  <si>
    <t>(код стр. 020 + код стр. 030) – код стр. 010)</t>
  </si>
  <si>
    <t>Ставка минимального налога (%)</t>
  </si>
  <si>
    <t>041</t>
  </si>
  <si>
    <t>120</t>
  </si>
  <si>
    <t>130</t>
  </si>
  <si>
    <t>140</t>
  </si>
  <si>
    <t>150</t>
  </si>
  <si>
    <t>0</t>
  </si>
  <si>
    <t>1</t>
  </si>
  <si>
    <t>Руководитель организации</t>
  </si>
  <si>
    <t>Индивидуальный предприниматель</t>
  </si>
  <si>
    <t>Сумма произведенных расходов</t>
  </si>
  <si>
    <t>(наименование налогового органа)</t>
  </si>
  <si>
    <t>на</t>
  </si>
  <si>
    <t>Раздел 1. Сумма налога (минимального налога),</t>
  </si>
  <si>
    <t>подлежащая уплате в бюджет, по данным налогоплательщика</t>
  </si>
  <si>
    <t>Сумма налога, к уменьшению за
налоговый (отчетный) период (руб.)</t>
  </si>
  <si>
    <t>Раздел 2. Расчет налога (минимального налога)</t>
  </si>
  <si>
    <t>Налоговая база для исчисления налога</t>
  </si>
  <si>
    <t>Ставка налога (%)</t>
  </si>
  <si>
    <t>Сумма исчисленного налога</t>
  </si>
  <si>
    <t>расходов</t>
  </si>
  <si>
    <t>(код стр. 060 × код стр. 070)</t>
  </si>
  <si>
    <t>Доходы,</t>
  </si>
  <si>
    <t>уменьшенные</t>
  </si>
  <si>
    <t>на величину</t>
  </si>
  <si>
    <t>Сумма разницы между суммой уплаченного минимального налога</t>
  </si>
  <si>
    <t>и суммой исчисленного в общем порядке налога за предыдущий</t>
  </si>
  <si>
    <t>налоговый период</t>
  </si>
  <si>
    <t>Сумма убытка, полученного в предыдущем (предыдущих) налого-</t>
  </si>
  <si>
    <t>вом (налоговых) периоде (периодах), уменьшающая (но не более</t>
  </si>
  <si>
    <t>чем на 30%) налоговую базу за налоговый период по коду стр. 040</t>
  </si>
  <si>
    <t>(по гр. 3 — код стр. 010; по гр. 4 — (код стр. 040 – код стр. 050))</t>
  </si>
  <si>
    <t>Сумма исчисленного минимального налога за налоговый период</t>
  </si>
  <si>
    <t>(код стр. 010 × код стр. 090 декларации за налоговый период)</t>
  </si>
  <si>
    <t>Сумма уплаченных за налоговый (отчетный) период страховых</t>
  </si>
  <si>
    <t>Исчислено налога за предыдущие отчетные периоды (сумма кодов</t>
  </si>
  <si>
    <t>стр. 130 – сумма кодов стр. 140 деклараций за предыдущие</t>
  </si>
  <si>
    <t>отчетные периоды)</t>
  </si>
  <si>
    <t>раздела 1 декларации за налоговый (отчетный) период)</t>
  </si>
  <si>
    <t>Сумма налога к уменьшению за налоговый (отчетный) период (по</t>
  </si>
  <si>
    <t>взносов на обязательное пенсионное страхование, а также выпла-</t>
  </si>
  <si>
    <t>ченных работникам в течение налогового (отчетного) периода из</t>
  </si>
  <si>
    <t>средств налогоплательщика пособий по временной нетрудоспо-</t>
  </si>
  <si>
    <t>собности, уменьшающая (но не более чем на 50%) сумму исчис-</t>
  </si>
  <si>
    <t>ленного налога по коду стр. 080</t>
  </si>
  <si>
    <t>Сумма минимального налога, подлежащая уплате за налоговый</t>
  </si>
  <si>
    <t>период (код стр. 100 декларации за налоговый период)</t>
  </si>
  <si>
    <t>(уплачивается при условии превышения значения по коду стр. 100</t>
  </si>
  <si>
    <t>над значением по коду стр. 080) ( указывается по коду стр. 030</t>
  </si>
  <si>
    <t>раздела 1 декларации за налоговый период)</t>
  </si>
  <si>
    <t>доходы, уменьшенные</t>
  </si>
  <si>
    <t>на величину расходов</t>
  </si>
  <si>
    <t>М. П.</t>
  </si>
  <si>
    <t>Сумма налога, подлежащая уплате по итогам налогового (отчетно-</t>
  </si>
  <si>
    <t>го) периода (по гр. 3 – (код стр. 080 – код стр. 110 – код стр. 120);</t>
  </si>
  <si>
    <t>по гр. 4 – (код стр. 080 – код стр. 120)) (указывается по коду стр. 030</t>
  </si>
  <si>
    <t>гр. 3 – (код стр. 120 – (код стр. 080 – код стр. 110); по гр. 4 –</t>
  </si>
  <si>
    <t>(код стр. 120 – код стр. 080)) (указывается по коду стр. 060</t>
  </si>
  <si>
    <r>
      <t xml:space="preserve">Приложение № 1
к приказу Министерства финансов
Российской Федерации
от 17 января 2006 г. № 7н
</t>
    </r>
    <r>
      <rPr>
        <i/>
        <sz val="7.5"/>
        <rFont val="Arial"/>
        <family val="2"/>
      </rPr>
      <t>(в ред. 19 декабря 2006 г.)</t>
    </r>
  </si>
  <si>
    <t>Налоговая декларация по налогу, уплачиваемому</t>
  </si>
  <si>
    <t>в связи с применением упрощенной системы налогообложения</t>
  </si>
  <si>
    <t>Отчетный</t>
  </si>
  <si>
    <t>(налоговый) период</t>
  </si>
  <si>
    <t>(полное наименование организации / фамилия, имя, отчество индивидуального предпринимателя)</t>
  </si>
  <si>
    <t>Код вида экономической деятельности согласно Общероссийскому классификатору видов экономической деятельности (ОКВЭД)</t>
  </si>
  <si>
    <t>.</t>
  </si>
  <si>
    <t>Номер контактного телефона налогоплательщика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</si>
  <si>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</si>
  <si>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по телекоммуникаци-
онным каналам связи</t>
  </si>
  <si>
    <t>Для индивидуального предпринимателя</t>
  </si>
  <si>
    <t>Представитель налогоплательщика</t>
  </si>
  <si>
    <t>(наименование документа, подтверждающего</t>
  </si>
  <si>
    <t>полномочия представителя)</t>
  </si>
  <si>
    <t>Сумма налога (минимального
налога), подлежащая уплате
в бюджет за налоговый
(отчетный) период (руб.)</t>
  </si>
  <si>
    <t>девять месяцев — 9, год — 0</t>
  </si>
  <si>
    <t>Налоговый (отчетный) период — квартал указывается — 3, полугодие — 6,</t>
  </si>
  <si>
    <t>7</t>
  </si>
  <si>
    <t>4</t>
  </si>
  <si>
    <t>2</t>
  </si>
  <si>
    <t>6</t>
  </si>
  <si>
    <t>3</t>
  </si>
  <si>
    <t>Межрайонная инспекция Федеральной налоговой службы № 9 по Челябинской области</t>
  </si>
  <si>
    <t>8</t>
  </si>
  <si>
    <t>Открытое акционерное общество "Аргаяшский радиозавод"</t>
  </si>
  <si>
    <t>v</t>
  </si>
  <si>
    <t>8-351-31-2-15-07</t>
  </si>
  <si>
    <t>Дияров Камиль Хамитович</t>
  </si>
  <si>
    <t>5</t>
  </si>
  <si>
    <r>
      <t>1</t>
    </r>
    <r>
      <rPr>
        <sz val="10"/>
        <rFont val="Arial"/>
        <family val="2"/>
      </rPr>
      <t>-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</si>
</sst>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8" xfId="0" applyFont="1" applyFill="1" applyBorder="1" applyAlignment="1">
      <alignment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9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21</xdr:col>
      <xdr:colOff>9525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91"/>
  <sheetViews>
    <sheetView workbookViewId="0" topLeftCell="A37">
      <selection activeCell="AQ62" sqref="AQ62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3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6"/>
      <c r="Z2" s="6"/>
      <c r="AA2" s="6"/>
      <c r="AB2" s="7"/>
      <c r="AC2" s="7"/>
      <c r="AD2" s="7"/>
      <c r="AE2" s="132" t="s">
        <v>39</v>
      </c>
      <c r="AF2" s="132"/>
      <c r="AG2" s="132"/>
      <c r="AH2" s="132"/>
      <c r="AI2" s="132"/>
      <c r="AJ2" s="132"/>
      <c r="AK2" s="132"/>
      <c r="AL2" s="133"/>
      <c r="AM2" s="151" t="s">
        <v>71</v>
      </c>
      <c r="AN2" s="152"/>
      <c r="AO2" s="153"/>
      <c r="AP2" s="151" t="s">
        <v>71</v>
      </c>
      <c r="AQ2" s="152"/>
      <c r="AR2" s="153"/>
      <c r="AS2" s="151" t="s">
        <v>141</v>
      </c>
      <c r="AT2" s="152"/>
      <c r="AU2" s="153"/>
      <c r="AV2" s="151" t="s">
        <v>142</v>
      </c>
      <c r="AW2" s="152"/>
      <c r="AX2" s="153"/>
      <c r="AY2" s="151" t="s">
        <v>143</v>
      </c>
      <c r="AZ2" s="152"/>
      <c r="BA2" s="153"/>
      <c r="BB2" s="151" t="s">
        <v>144</v>
      </c>
      <c r="BC2" s="152"/>
      <c r="BD2" s="153"/>
      <c r="BE2" s="151" t="s">
        <v>71</v>
      </c>
      <c r="BF2" s="152"/>
      <c r="BG2" s="153"/>
      <c r="BH2" s="151" t="s">
        <v>71</v>
      </c>
      <c r="BI2" s="152"/>
      <c r="BJ2" s="153"/>
      <c r="BK2" s="151" t="s">
        <v>72</v>
      </c>
      <c r="BL2" s="152"/>
      <c r="BM2" s="153"/>
      <c r="BN2" s="151" t="s">
        <v>144</v>
      </c>
      <c r="BO2" s="152"/>
      <c r="BP2" s="153"/>
      <c r="BQ2" s="151" t="s">
        <v>145</v>
      </c>
      <c r="BR2" s="152"/>
      <c r="BS2" s="153"/>
      <c r="BT2" s="151" t="s">
        <v>71</v>
      </c>
      <c r="BU2" s="152"/>
      <c r="BV2" s="153"/>
      <c r="BW2" s="7"/>
      <c r="BX2" s="7"/>
      <c r="BY2" s="7"/>
      <c r="BZ2" s="7"/>
      <c r="CA2" s="7"/>
      <c r="CB2" s="7"/>
      <c r="CC2" s="7"/>
      <c r="CD2" s="134" t="s">
        <v>123</v>
      </c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K2" s="8"/>
      <c r="DL2" s="7"/>
      <c r="DM2" s="7"/>
      <c r="DN2" s="7"/>
      <c r="DO2" s="7"/>
      <c r="DP2" s="17"/>
    </row>
    <row r="3" spans="1:120" ht="7.5" customHeight="1">
      <c r="A3" s="8"/>
      <c r="B3" s="7"/>
      <c r="C3" s="7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7"/>
      <c r="Z3" s="7"/>
      <c r="AA3" s="7"/>
      <c r="AB3" s="7"/>
      <c r="AC3" s="7"/>
      <c r="AD3" s="7"/>
      <c r="AE3" s="132"/>
      <c r="AF3" s="132"/>
      <c r="AG3" s="132"/>
      <c r="AH3" s="132"/>
      <c r="AI3" s="132"/>
      <c r="AJ3" s="132"/>
      <c r="AK3" s="132"/>
      <c r="AL3" s="133"/>
      <c r="AM3" s="154"/>
      <c r="AN3" s="155"/>
      <c r="AO3" s="156"/>
      <c r="AP3" s="154"/>
      <c r="AQ3" s="155"/>
      <c r="AR3" s="156"/>
      <c r="AS3" s="154"/>
      <c r="AT3" s="155"/>
      <c r="AU3" s="156"/>
      <c r="AV3" s="154"/>
      <c r="AW3" s="155"/>
      <c r="AX3" s="156"/>
      <c r="AY3" s="154"/>
      <c r="AZ3" s="155"/>
      <c r="BA3" s="156"/>
      <c r="BB3" s="154"/>
      <c r="BC3" s="155"/>
      <c r="BD3" s="156"/>
      <c r="BE3" s="154"/>
      <c r="BF3" s="155"/>
      <c r="BG3" s="156"/>
      <c r="BH3" s="154"/>
      <c r="BI3" s="155"/>
      <c r="BJ3" s="156"/>
      <c r="BK3" s="154"/>
      <c r="BL3" s="155"/>
      <c r="BM3" s="156"/>
      <c r="BN3" s="154"/>
      <c r="BO3" s="155"/>
      <c r="BP3" s="156"/>
      <c r="BQ3" s="154"/>
      <c r="BR3" s="155"/>
      <c r="BS3" s="156"/>
      <c r="BT3" s="154"/>
      <c r="BU3" s="155"/>
      <c r="BV3" s="156"/>
      <c r="BW3" s="7"/>
      <c r="BX3" s="7"/>
      <c r="BY3" s="7"/>
      <c r="BZ3" s="7"/>
      <c r="CA3" s="7"/>
      <c r="CB3" s="7"/>
      <c r="CC3" s="7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K3" s="8"/>
      <c r="DL3" s="7"/>
      <c r="DM3" s="7"/>
      <c r="DN3" s="7"/>
      <c r="DO3" s="7"/>
      <c r="DP3" s="17"/>
    </row>
    <row r="4" spans="1:120" ht="7.5" customHeight="1">
      <c r="A4" s="8"/>
      <c r="B4" s="7"/>
      <c r="C4" s="7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K4" s="8"/>
      <c r="DL4" s="7"/>
      <c r="DM4" s="7"/>
      <c r="DN4" s="7"/>
      <c r="DO4" s="7"/>
      <c r="DP4" s="17"/>
    </row>
    <row r="5" spans="1:120" ht="7.5" customHeight="1">
      <c r="A5" s="8"/>
      <c r="B5" s="7"/>
      <c r="C5" s="7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7"/>
      <c r="Z5" s="7"/>
      <c r="AA5" s="7"/>
      <c r="AB5" s="7"/>
      <c r="AC5" s="7"/>
      <c r="AD5" s="7"/>
      <c r="AE5" s="132" t="s">
        <v>0</v>
      </c>
      <c r="AF5" s="132"/>
      <c r="AG5" s="132"/>
      <c r="AH5" s="132"/>
      <c r="AI5" s="132"/>
      <c r="AJ5" s="132"/>
      <c r="AK5" s="132"/>
      <c r="AL5" s="133"/>
      <c r="AM5" s="151" t="s">
        <v>141</v>
      </c>
      <c r="AN5" s="152"/>
      <c r="AO5" s="153"/>
      <c r="AP5" s="151" t="s">
        <v>142</v>
      </c>
      <c r="AQ5" s="152"/>
      <c r="AR5" s="153"/>
      <c r="AS5" s="151" t="s">
        <v>143</v>
      </c>
      <c r="AT5" s="152"/>
      <c r="AU5" s="153"/>
      <c r="AV5" s="151" t="s">
        <v>144</v>
      </c>
      <c r="AW5" s="152"/>
      <c r="AX5" s="153"/>
      <c r="AY5" s="151" t="s">
        <v>71</v>
      </c>
      <c r="AZ5" s="152"/>
      <c r="BA5" s="153"/>
      <c r="BB5" s="151" t="s">
        <v>72</v>
      </c>
      <c r="BC5" s="152"/>
      <c r="BD5" s="153"/>
      <c r="BE5" s="151" t="s">
        <v>71</v>
      </c>
      <c r="BF5" s="152"/>
      <c r="BG5" s="153"/>
      <c r="BH5" s="151" t="s">
        <v>71</v>
      </c>
      <c r="BI5" s="152"/>
      <c r="BJ5" s="153"/>
      <c r="BK5" s="151" t="s">
        <v>72</v>
      </c>
      <c r="BL5" s="152"/>
      <c r="BM5" s="153"/>
      <c r="BN5" s="135" t="s">
        <v>1</v>
      </c>
      <c r="BO5" s="120"/>
      <c r="BP5" s="120"/>
      <c r="BQ5" s="120"/>
      <c r="BR5" s="120"/>
      <c r="BS5" s="121"/>
      <c r="BT5" s="151" t="s">
        <v>71</v>
      </c>
      <c r="BU5" s="152"/>
      <c r="BV5" s="153"/>
      <c r="BW5" s="151" t="s">
        <v>71</v>
      </c>
      <c r="BX5" s="152"/>
      <c r="BY5" s="153"/>
      <c r="BZ5" s="151" t="s">
        <v>72</v>
      </c>
      <c r="CA5" s="152"/>
      <c r="CB5" s="153"/>
      <c r="CC5" s="7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K5" s="8"/>
      <c r="DL5" s="7"/>
      <c r="DM5" s="7"/>
      <c r="DN5" s="7"/>
      <c r="DO5" s="7"/>
      <c r="DP5" s="17"/>
    </row>
    <row r="6" spans="1:120" ht="7.5" customHeight="1">
      <c r="A6" s="8"/>
      <c r="B6" s="7"/>
      <c r="C6" s="7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7"/>
      <c r="Z6" s="7"/>
      <c r="AA6" s="7"/>
      <c r="AB6" s="7"/>
      <c r="AC6" s="7"/>
      <c r="AD6" s="7"/>
      <c r="AE6" s="132"/>
      <c r="AF6" s="132"/>
      <c r="AG6" s="132"/>
      <c r="AH6" s="132"/>
      <c r="AI6" s="132"/>
      <c r="AJ6" s="132"/>
      <c r="AK6" s="132"/>
      <c r="AL6" s="133"/>
      <c r="AM6" s="154"/>
      <c r="AN6" s="155"/>
      <c r="AO6" s="156"/>
      <c r="AP6" s="154"/>
      <c r="AQ6" s="155"/>
      <c r="AR6" s="156"/>
      <c r="AS6" s="154"/>
      <c r="AT6" s="155"/>
      <c r="AU6" s="156"/>
      <c r="AV6" s="154"/>
      <c r="AW6" s="155"/>
      <c r="AX6" s="156"/>
      <c r="AY6" s="154"/>
      <c r="AZ6" s="155"/>
      <c r="BA6" s="156"/>
      <c r="BB6" s="154"/>
      <c r="BC6" s="155"/>
      <c r="BD6" s="156"/>
      <c r="BE6" s="154"/>
      <c r="BF6" s="155"/>
      <c r="BG6" s="156"/>
      <c r="BH6" s="154"/>
      <c r="BI6" s="155"/>
      <c r="BJ6" s="156"/>
      <c r="BK6" s="154"/>
      <c r="BL6" s="155"/>
      <c r="BM6" s="156"/>
      <c r="BN6" s="135"/>
      <c r="BO6" s="120"/>
      <c r="BP6" s="120"/>
      <c r="BQ6" s="120"/>
      <c r="BR6" s="120"/>
      <c r="BS6" s="121"/>
      <c r="BT6" s="154"/>
      <c r="BU6" s="155"/>
      <c r="BV6" s="156"/>
      <c r="BW6" s="154"/>
      <c r="BX6" s="155"/>
      <c r="BY6" s="156"/>
      <c r="BZ6" s="154"/>
      <c r="CA6" s="155"/>
      <c r="CB6" s="156"/>
      <c r="CC6" s="7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K6" s="8"/>
      <c r="DL6" s="7"/>
      <c r="DM6" s="7"/>
      <c r="DN6" s="7"/>
      <c r="DO6" s="7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K8" s="8"/>
      <c r="DL8" s="7"/>
      <c r="DM8" s="7"/>
      <c r="DN8" s="7"/>
      <c r="DO8" s="7"/>
      <c r="DP8" s="9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K9" s="8"/>
      <c r="DL9" s="7"/>
      <c r="DM9" s="7"/>
      <c r="DN9" s="7"/>
      <c r="DO9" s="7"/>
      <c r="DP9" s="9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49</v>
      </c>
      <c r="DJ10" s="23"/>
      <c r="DK10" s="22"/>
      <c r="DL10" s="23"/>
      <c r="DM10" s="23"/>
      <c r="DN10" s="23"/>
      <c r="DO10" s="23"/>
      <c r="DP10" s="25"/>
    </row>
    <row r="11" spans="1:120" s="39" customFormat="1" ht="15.7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7"/>
      <c r="DL11" s="88"/>
      <c r="DM11" s="88"/>
      <c r="DN11" s="88"/>
      <c r="DO11" s="89"/>
      <c r="DP11" s="90"/>
    </row>
    <row r="12" spans="1:120" s="39" customFormat="1" ht="15.75">
      <c r="A12" s="122" t="s">
        <v>124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4"/>
      <c r="DK12" s="45"/>
      <c r="DL12" s="46"/>
      <c r="DM12" s="46"/>
      <c r="DN12" s="46"/>
      <c r="DO12" s="46"/>
      <c r="DP12" s="47"/>
    </row>
    <row r="13" spans="1:120" s="39" customFormat="1" ht="15.75">
      <c r="A13" s="122" t="s">
        <v>125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4"/>
      <c r="DK13" s="45"/>
      <c r="DL13" s="46"/>
      <c r="DM13" s="46"/>
      <c r="DN13" s="46"/>
      <c r="DO13" s="46"/>
      <c r="DP13" s="47"/>
    </row>
    <row r="14" spans="1:120" s="39" customFormat="1" ht="1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7"/>
      <c r="DL14" s="88"/>
      <c r="DM14" s="88"/>
      <c r="DN14" s="88"/>
      <c r="DO14" s="88"/>
      <c r="DP14" s="90"/>
    </row>
    <row r="15" spans="1:120" s="70" customFormat="1" ht="8.25">
      <c r="A15" s="67"/>
      <c r="B15" s="68" t="s">
        <v>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7"/>
      <c r="DL15" s="68"/>
      <c r="DM15" s="68"/>
      <c r="DN15" s="68"/>
      <c r="DO15" s="68"/>
      <c r="DP15" s="69"/>
    </row>
    <row r="16" spans="1:120" s="70" customFormat="1" ht="8.25">
      <c r="A16" s="67"/>
      <c r="B16" s="68" t="s">
        <v>140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7"/>
      <c r="DL16" s="68"/>
      <c r="DM16" s="68"/>
      <c r="DN16" s="68"/>
      <c r="DO16" s="68"/>
      <c r="DP16" s="69"/>
    </row>
    <row r="17" spans="1:120" s="70" customFormat="1" ht="8.25">
      <c r="A17" s="67"/>
      <c r="B17" s="68" t="s">
        <v>139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7"/>
      <c r="DL17" s="68"/>
      <c r="DM17" s="68"/>
      <c r="DN17" s="68"/>
      <c r="DO17" s="68"/>
      <c r="DP17" s="69"/>
    </row>
    <row r="18" spans="1:120" s="73" customFormat="1" ht="7.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1"/>
      <c r="DL18" s="72"/>
      <c r="DM18" s="72"/>
      <c r="DN18" s="72"/>
      <c r="DO18" s="72"/>
      <c r="DP18" s="74"/>
    </row>
    <row r="19" spans="1:120" s="73" customFormat="1" ht="7.5" customHeight="1">
      <c r="A19" s="71"/>
      <c r="B19" s="126" t="s">
        <v>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72"/>
      <c r="M19" s="72"/>
      <c r="N19" s="72"/>
      <c r="O19" s="72"/>
      <c r="P19" s="72"/>
      <c r="Q19" s="72"/>
      <c r="R19" s="72"/>
      <c r="S19" s="72"/>
      <c r="T19" s="72"/>
      <c r="U19" s="72"/>
      <c r="AT19" s="126" t="s">
        <v>126</v>
      </c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1"/>
      <c r="DL19" s="72"/>
      <c r="DM19" s="72"/>
      <c r="DN19" s="72"/>
      <c r="DO19" s="72"/>
      <c r="DP19" s="74"/>
    </row>
    <row r="20" spans="1:120" s="66" customFormat="1" ht="7.5" customHeight="1">
      <c r="A20" s="6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62"/>
      <c r="M20" s="138" t="s">
        <v>72</v>
      </c>
      <c r="N20" s="139"/>
      <c r="O20" s="140"/>
      <c r="P20" s="176" t="s">
        <v>5</v>
      </c>
      <c r="Q20" s="177"/>
      <c r="R20" s="178"/>
      <c r="S20" s="138"/>
      <c r="T20" s="139"/>
      <c r="U20" s="140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K20" s="138" t="s">
        <v>71</v>
      </c>
      <c r="BL20" s="139"/>
      <c r="BM20" s="140"/>
      <c r="BN20" s="75"/>
      <c r="BO20" s="75"/>
      <c r="BP20" s="75"/>
      <c r="BQ20" s="75"/>
      <c r="BR20" s="75"/>
      <c r="BS20" s="75"/>
      <c r="BT20" s="62"/>
      <c r="BU20" s="62"/>
      <c r="BV20" s="62"/>
      <c r="BW20" s="62"/>
      <c r="BX20" s="62"/>
      <c r="BY20" s="62"/>
      <c r="BZ20" s="62"/>
      <c r="CH20" s="127" t="s">
        <v>6</v>
      </c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64"/>
      <c r="CX20" s="138" t="s">
        <v>143</v>
      </c>
      <c r="CY20" s="139"/>
      <c r="CZ20" s="140"/>
      <c r="DA20" s="138" t="s">
        <v>71</v>
      </c>
      <c r="DB20" s="139"/>
      <c r="DC20" s="140"/>
      <c r="DD20" s="138" t="s">
        <v>71</v>
      </c>
      <c r="DE20" s="139"/>
      <c r="DF20" s="140"/>
      <c r="DG20" s="138" t="s">
        <v>141</v>
      </c>
      <c r="DH20" s="139"/>
      <c r="DI20" s="140"/>
      <c r="DJ20" s="64"/>
      <c r="DK20" s="63"/>
      <c r="DL20" s="64"/>
      <c r="DM20" s="64"/>
      <c r="DN20" s="64"/>
      <c r="DO20" s="64"/>
      <c r="DP20" s="65"/>
    </row>
    <row r="21" spans="1:120" s="66" customFormat="1" ht="7.5" customHeight="1">
      <c r="A21" s="63"/>
      <c r="B21" s="125" t="s">
        <v>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62"/>
      <c r="M21" s="141"/>
      <c r="N21" s="142"/>
      <c r="O21" s="143"/>
      <c r="P21" s="179"/>
      <c r="Q21" s="177"/>
      <c r="R21" s="178"/>
      <c r="S21" s="141"/>
      <c r="T21" s="142"/>
      <c r="U21" s="143"/>
      <c r="AR21" s="125" t="s">
        <v>127</v>
      </c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K21" s="141"/>
      <c r="BL21" s="142"/>
      <c r="BM21" s="143"/>
      <c r="BN21" s="75"/>
      <c r="BO21" s="75"/>
      <c r="BP21" s="75"/>
      <c r="BQ21" s="75"/>
      <c r="BR21" s="75"/>
      <c r="BS21" s="75"/>
      <c r="BT21" s="62"/>
      <c r="BU21" s="62"/>
      <c r="BV21" s="62"/>
      <c r="BW21" s="62"/>
      <c r="BX21" s="62"/>
      <c r="BY21" s="62"/>
      <c r="BZ21" s="62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64"/>
      <c r="CX21" s="141"/>
      <c r="CY21" s="142"/>
      <c r="CZ21" s="143"/>
      <c r="DA21" s="141"/>
      <c r="DB21" s="142"/>
      <c r="DC21" s="143"/>
      <c r="DD21" s="141"/>
      <c r="DE21" s="142"/>
      <c r="DF21" s="143"/>
      <c r="DG21" s="141"/>
      <c r="DH21" s="142"/>
      <c r="DI21" s="143"/>
      <c r="DJ21" s="64"/>
      <c r="DK21" s="63"/>
      <c r="DL21" s="64"/>
      <c r="DM21" s="64"/>
      <c r="DN21" s="64"/>
      <c r="DO21" s="64"/>
      <c r="DP21" s="65"/>
    </row>
    <row r="22" spans="1:120" s="73" customFormat="1" ht="7.5" customHeight="1">
      <c r="A22" s="71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72"/>
      <c r="M22" s="72"/>
      <c r="N22" s="72"/>
      <c r="O22" s="72"/>
      <c r="P22" s="72"/>
      <c r="Q22" s="72"/>
      <c r="R22" s="72"/>
      <c r="S22" s="72"/>
      <c r="T22" s="72"/>
      <c r="U22" s="72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72"/>
      <c r="BK22" s="72"/>
      <c r="BL22" s="72"/>
      <c r="BM22" s="75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1"/>
      <c r="DL22" s="72"/>
      <c r="DM22" s="72"/>
      <c r="DN22" s="72"/>
      <c r="DO22" s="72"/>
      <c r="DP22" s="74"/>
    </row>
    <row r="23" spans="1:120" s="73" customFormat="1" ht="7.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DK23" s="71"/>
      <c r="DL23" s="72"/>
      <c r="DM23" s="72"/>
      <c r="DN23" s="72"/>
      <c r="DO23" s="72"/>
      <c r="DP23" s="74"/>
    </row>
    <row r="24" spans="1:120" s="73" customFormat="1" ht="31.5" customHeight="1">
      <c r="A24" s="71"/>
      <c r="B24" s="77" t="s">
        <v>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172" t="s">
        <v>146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S24" s="72"/>
      <c r="CT24" s="72"/>
      <c r="CU24" s="72"/>
      <c r="CV24" s="75" t="s">
        <v>8</v>
      </c>
      <c r="CW24" s="72"/>
      <c r="CX24" s="173" t="s">
        <v>141</v>
      </c>
      <c r="CY24" s="174"/>
      <c r="CZ24" s="175"/>
      <c r="DA24" s="173" t="s">
        <v>142</v>
      </c>
      <c r="DB24" s="174"/>
      <c r="DC24" s="175"/>
      <c r="DD24" s="173" t="s">
        <v>145</v>
      </c>
      <c r="DE24" s="174"/>
      <c r="DF24" s="175"/>
      <c r="DG24" s="173" t="s">
        <v>147</v>
      </c>
      <c r="DH24" s="174"/>
      <c r="DI24" s="175"/>
      <c r="DK24" s="71"/>
      <c r="DL24" s="72"/>
      <c r="DM24" s="72"/>
      <c r="DN24" s="72"/>
      <c r="DO24" s="72"/>
      <c r="DP24" s="74"/>
    </row>
    <row r="25" spans="1:120" s="70" customFormat="1" ht="8.2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8" t="s">
        <v>76</v>
      </c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9"/>
      <c r="DK25" s="68"/>
      <c r="DL25" s="68"/>
      <c r="DM25" s="68"/>
      <c r="DN25" s="68"/>
      <c r="DO25" s="68"/>
      <c r="DP25" s="69"/>
    </row>
    <row r="26" spans="1:120" s="73" customFormat="1" ht="12.7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4"/>
      <c r="DK26" s="72"/>
      <c r="DL26" s="72"/>
      <c r="DM26" s="72"/>
      <c r="DN26" s="72"/>
      <c r="DO26" s="72"/>
      <c r="DP26" s="74"/>
    </row>
    <row r="27" spans="1:120" s="80" customFormat="1" ht="12.75">
      <c r="A27" s="78"/>
      <c r="B27" s="180" t="s">
        <v>148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79"/>
      <c r="DP27" s="79"/>
    </row>
    <row r="28" spans="1:120" s="70" customFormat="1" ht="8.25">
      <c r="A28" s="67"/>
      <c r="B28" s="128" t="s">
        <v>128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69"/>
      <c r="DP28" s="69"/>
    </row>
    <row r="29" spans="1:120" s="73" customFormat="1" ht="12.7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4"/>
      <c r="DP29" s="74"/>
    </row>
    <row r="30" spans="1:120" s="73" customFormat="1" ht="7.5" customHeight="1">
      <c r="A30" s="7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CA30" s="126" t="s">
        <v>115</v>
      </c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1"/>
      <c r="DL30" s="72"/>
      <c r="DM30" s="72"/>
      <c r="DN30" s="72"/>
      <c r="DO30" s="72"/>
      <c r="DP30" s="74"/>
    </row>
    <row r="31" spans="1:120" s="66" customFormat="1" ht="7.5" customHeight="1">
      <c r="A31" s="63"/>
      <c r="B31" s="181" t="s">
        <v>50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86"/>
      <c r="AC31" s="86"/>
      <c r="AD31" s="86"/>
      <c r="AE31" s="86"/>
      <c r="AF31" s="86"/>
      <c r="AG31" s="86"/>
      <c r="AR31" s="127" t="s">
        <v>51</v>
      </c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H31" s="138" t="s">
        <v>149</v>
      </c>
      <c r="BI31" s="139"/>
      <c r="BJ31" s="140"/>
      <c r="BN31" s="75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64"/>
      <c r="CX31" s="138"/>
      <c r="CY31" s="139"/>
      <c r="CZ31" s="140"/>
      <c r="DA31" s="62"/>
      <c r="DB31" s="62"/>
      <c r="DC31" s="62"/>
      <c r="DD31" s="62"/>
      <c r="DE31" s="62"/>
      <c r="DF31" s="62"/>
      <c r="DG31" s="62"/>
      <c r="DH31" s="62"/>
      <c r="DI31" s="62"/>
      <c r="DJ31" s="64"/>
      <c r="DK31" s="63"/>
      <c r="DL31" s="64"/>
      <c r="DM31" s="64"/>
      <c r="DN31" s="64"/>
      <c r="DO31" s="64"/>
      <c r="DP31" s="65"/>
    </row>
    <row r="32" spans="1:120" s="66" customFormat="1" ht="7.5" customHeight="1">
      <c r="A32" s="63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86"/>
      <c r="AC32" s="86"/>
      <c r="AD32" s="86"/>
      <c r="AE32" s="86"/>
      <c r="AF32" s="86"/>
      <c r="AG32" s="86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H32" s="141"/>
      <c r="BI32" s="142"/>
      <c r="BJ32" s="143"/>
      <c r="BN32" s="75"/>
      <c r="BO32" s="75"/>
      <c r="BP32" s="75"/>
      <c r="BQ32" s="75"/>
      <c r="BR32" s="75"/>
      <c r="BS32" s="75"/>
      <c r="BT32" s="62"/>
      <c r="BU32" s="62"/>
      <c r="BV32" s="62"/>
      <c r="BW32" s="62"/>
      <c r="BX32" s="62"/>
      <c r="BY32" s="62"/>
      <c r="BZ32" s="62"/>
      <c r="CA32" s="125" t="s">
        <v>116</v>
      </c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64"/>
      <c r="CX32" s="141"/>
      <c r="CY32" s="142"/>
      <c r="CZ32" s="143"/>
      <c r="DA32" s="62"/>
      <c r="DB32" s="62"/>
      <c r="DC32" s="62"/>
      <c r="DD32" s="62"/>
      <c r="DE32" s="62"/>
      <c r="DF32" s="62"/>
      <c r="DG32" s="62"/>
      <c r="DH32" s="62"/>
      <c r="DI32" s="62"/>
      <c r="DJ32" s="64"/>
      <c r="DK32" s="63"/>
      <c r="DL32" s="64"/>
      <c r="DM32" s="64"/>
      <c r="DN32" s="64"/>
      <c r="DO32" s="64"/>
      <c r="DP32" s="65"/>
    </row>
    <row r="33" spans="1:120" s="73" customFormat="1" ht="7.5" customHeight="1">
      <c r="A33" s="7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2"/>
      <c r="BK33" s="72"/>
      <c r="BL33" s="72"/>
      <c r="BM33" s="75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1"/>
      <c r="DL33" s="72"/>
      <c r="DM33" s="72"/>
      <c r="DN33" s="72"/>
      <c r="DO33" s="72"/>
      <c r="DP33" s="74"/>
    </row>
    <row r="34" spans="1:120" s="70" customFormat="1" ht="7.5" customHeight="1">
      <c r="A34" s="186" t="s">
        <v>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87"/>
      <c r="DK34" s="68"/>
      <c r="DL34" s="68"/>
      <c r="DM34" s="68"/>
      <c r="DN34" s="68"/>
      <c r="DO34" s="68"/>
      <c r="DP34" s="69"/>
    </row>
    <row r="35" spans="1:120" s="73" customFormat="1" ht="12.7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4"/>
      <c r="DK35" s="72"/>
      <c r="DL35" s="72"/>
      <c r="DM35" s="72"/>
      <c r="DN35" s="72"/>
      <c r="DO35" s="72"/>
      <c r="DP35" s="74"/>
    </row>
    <row r="36" spans="1:120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7.5" customHeight="1">
      <c r="A37" s="8"/>
      <c r="B37" s="148" t="s">
        <v>129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ht="15" customHeight="1">
      <c r="A38" s="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99"/>
      <c r="BH38" s="171" t="s">
        <v>141</v>
      </c>
      <c r="BI38" s="144"/>
      <c r="BJ38" s="145"/>
      <c r="BK38" s="171" t="s">
        <v>71</v>
      </c>
      <c r="BL38" s="144"/>
      <c r="BM38" s="145"/>
      <c r="BN38" s="149" t="s">
        <v>130</v>
      </c>
      <c r="BO38" s="136"/>
      <c r="BP38" s="137"/>
      <c r="BQ38" s="171" t="s">
        <v>72</v>
      </c>
      <c r="BR38" s="144"/>
      <c r="BS38" s="145"/>
      <c r="BT38" s="171" t="s">
        <v>143</v>
      </c>
      <c r="BU38" s="144"/>
      <c r="BV38" s="145"/>
      <c r="BW38" s="149" t="s">
        <v>130</v>
      </c>
      <c r="BX38" s="136"/>
      <c r="BY38" s="137"/>
      <c r="BZ38" s="171" t="s">
        <v>145</v>
      </c>
      <c r="CA38" s="144"/>
      <c r="CB38" s="145"/>
      <c r="CC38" s="171"/>
      <c r="CD38" s="144"/>
      <c r="CE38" s="145"/>
      <c r="CF38" s="100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7.5" customHeight="1">
      <c r="A39" s="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101" t="s">
        <v>131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146" t="s">
        <v>150</v>
      </c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s="73" customFormat="1" ht="12.7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4"/>
      <c r="DK44" s="72"/>
      <c r="DL44" s="72"/>
      <c r="DM44" s="72"/>
      <c r="DN44" s="72"/>
      <c r="DO44" s="72"/>
      <c r="DP44" s="74"/>
    </row>
    <row r="45" spans="1:120" s="73" customFormat="1" ht="7.5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126" t="s">
        <v>13</v>
      </c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4"/>
      <c r="DP45" s="74"/>
    </row>
    <row r="46" spans="1:120" s="73" customFormat="1" ht="7.5" customHeight="1">
      <c r="A46" s="71"/>
      <c r="B46" s="182" t="s">
        <v>10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38" t="s">
        <v>71</v>
      </c>
      <c r="AG46" s="139"/>
      <c r="AH46" s="140"/>
      <c r="AI46" s="138" t="s">
        <v>71</v>
      </c>
      <c r="AJ46" s="139"/>
      <c r="AK46" s="140"/>
      <c r="AL46" s="138" t="s">
        <v>145</v>
      </c>
      <c r="AM46" s="139"/>
      <c r="AN46" s="140"/>
      <c r="AO46" s="72"/>
      <c r="AP46" s="183" t="s">
        <v>11</v>
      </c>
      <c r="AQ46" s="183"/>
      <c r="AR46" s="183"/>
      <c r="AS46" s="183"/>
      <c r="AT46" s="183"/>
      <c r="AU46" s="183"/>
      <c r="AV46" s="183"/>
      <c r="AW46" s="183"/>
      <c r="AX46" s="183"/>
      <c r="AY46" s="183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72"/>
      <c r="CT46" s="138"/>
      <c r="CU46" s="139"/>
      <c r="CV46" s="140"/>
      <c r="CW46" s="138"/>
      <c r="CX46" s="139"/>
      <c r="CY46" s="140"/>
      <c r="CZ46" s="138" t="s">
        <v>151</v>
      </c>
      <c r="DA46" s="139"/>
      <c r="DB46" s="140"/>
      <c r="DC46" s="127" t="s">
        <v>12</v>
      </c>
      <c r="DD46" s="127"/>
      <c r="DE46" s="127"/>
      <c r="DF46" s="127"/>
      <c r="DG46" s="127"/>
      <c r="DH46" s="127"/>
      <c r="DI46" s="127"/>
      <c r="DJ46" s="74"/>
      <c r="DP46" s="74"/>
    </row>
    <row r="47" spans="1:120" s="73" customFormat="1" ht="7.5" customHeight="1">
      <c r="A47" s="7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41"/>
      <c r="AG47" s="142"/>
      <c r="AH47" s="143"/>
      <c r="AI47" s="141"/>
      <c r="AJ47" s="142"/>
      <c r="AK47" s="143"/>
      <c r="AL47" s="141"/>
      <c r="AM47" s="142"/>
      <c r="AN47" s="143"/>
      <c r="AO47" s="72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125" t="s">
        <v>14</v>
      </c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72"/>
      <c r="CT47" s="141"/>
      <c r="CU47" s="142"/>
      <c r="CV47" s="143"/>
      <c r="CW47" s="141"/>
      <c r="CX47" s="142"/>
      <c r="CY47" s="143"/>
      <c r="CZ47" s="141"/>
      <c r="DA47" s="142"/>
      <c r="DB47" s="143"/>
      <c r="DC47" s="127"/>
      <c r="DD47" s="127"/>
      <c r="DE47" s="127"/>
      <c r="DF47" s="127"/>
      <c r="DG47" s="127"/>
      <c r="DH47" s="127"/>
      <c r="DI47" s="127"/>
      <c r="DJ47" s="74"/>
      <c r="DP47" s="74"/>
    </row>
    <row r="48" spans="1:120" s="73" customFormat="1" ht="7.5" customHeigh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4"/>
      <c r="DP48" s="74"/>
    </row>
    <row r="49" spans="1:120" s="73" customFormat="1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4"/>
    </row>
    <row r="50" spans="1:121" s="73" customFormat="1" ht="12.7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71"/>
      <c r="DL50" s="72"/>
      <c r="DM50" s="72"/>
      <c r="DN50" s="72"/>
      <c r="DO50" s="72"/>
      <c r="DP50" s="74"/>
      <c r="DQ50" s="72"/>
    </row>
    <row r="51" spans="1:120" ht="7.5" customHeight="1">
      <c r="A51" s="10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10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8"/>
      <c r="DL51" s="7"/>
      <c r="DM51" s="7"/>
      <c r="DN51" s="7"/>
      <c r="DO51" s="7"/>
      <c r="DP51" s="9"/>
    </row>
    <row r="52" spans="1:120" s="107" customFormat="1" ht="11.25">
      <c r="A52" s="104"/>
      <c r="B52" s="105" t="s">
        <v>15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4"/>
      <c r="BG52" s="105" t="s">
        <v>20</v>
      </c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4"/>
      <c r="DL52" s="105"/>
      <c r="DM52" s="105"/>
      <c r="DN52" s="105"/>
      <c r="DO52" s="105"/>
      <c r="DP52" s="106"/>
    </row>
    <row r="53" spans="1:120" s="107" customFormat="1" ht="11.25">
      <c r="A53" s="104"/>
      <c r="B53" s="105" t="s">
        <v>16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4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4"/>
      <c r="DL53" s="105"/>
      <c r="DM53" s="105"/>
      <c r="DN53" s="105"/>
      <c r="DO53" s="105"/>
      <c r="DP53" s="106"/>
    </row>
    <row r="54" spans="1:120" s="107" customFormat="1" ht="11.25">
      <c r="A54" s="104"/>
      <c r="B54" s="105" t="s">
        <v>17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4"/>
      <c r="BG54" s="147" t="s">
        <v>23</v>
      </c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05"/>
      <c r="DK54" s="104"/>
      <c r="DL54" s="105"/>
      <c r="DM54" s="105"/>
      <c r="DN54" s="105"/>
      <c r="DO54" s="105"/>
      <c r="DP54" s="106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101" t="s">
        <v>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57" t="s">
        <v>151</v>
      </c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7"/>
      <c r="BF56" s="8"/>
      <c r="BG56" s="184" t="s">
        <v>132</v>
      </c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7"/>
      <c r="DK56" s="8"/>
      <c r="DL56" s="7"/>
      <c r="DM56" s="7"/>
      <c r="DN56" s="7"/>
      <c r="DO56" s="7"/>
      <c r="DP56" s="9"/>
    </row>
    <row r="57" spans="1:120" s="30" customFormat="1" ht="8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67" t="s">
        <v>19</v>
      </c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28"/>
      <c r="BF57" s="27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28"/>
      <c r="DK57" s="27"/>
      <c r="DL57" s="28"/>
      <c r="DM57" s="28"/>
      <c r="DN57" s="28"/>
      <c r="DO57" s="28"/>
      <c r="DP57" s="29"/>
    </row>
    <row r="58" spans="1:120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8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185" t="s">
        <v>133</v>
      </c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160" t="s">
        <v>25</v>
      </c>
      <c r="C59" s="160"/>
      <c r="D59" s="160"/>
      <c r="E59" s="160"/>
      <c r="F59" s="160"/>
      <c r="G59" s="160"/>
      <c r="H59" s="160"/>
      <c r="I59" s="160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7"/>
      <c r="W59" s="165" t="s">
        <v>24</v>
      </c>
      <c r="X59" s="165"/>
      <c r="Y59" s="165"/>
      <c r="Z59" s="165"/>
      <c r="AA59" s="165"/>
      <c r="AB59" s="7"/>
      <c r="AC59" s="151" t="s">
        <v>143</v>
      </c>
      <c r="AD59" s="152"/>
      <c r="AE59" s="153"/>
      <c r="AF59" s="151" t="s">
        <v>71</v>
      </c>
      <c r="AG59" s="152"/>
      <c r="AH59" s="153"/>
      <c r="AI59" s="7"/>
      <c r="AJ59" s="7"/>
      <c r="AK59" s="151" t="s">
        <v>71</v>
      </c>
      <c r="AL59" s="152"/>
      <c r="AM59" s="153"/>
      <c r="AN59" s="151" t="s">
        <v>72</v>
      </c>
      <c r="AO59" s="152"/>
      <c r="AP59" s="153"/>
      <c r="AQ59" s="7"/>
      <c r="AR59" s="7"/>
      <c r="AS59" s="151" t="s">
        <v>143</v>
      </c>
      <c r="AT59" s="152"/>
      <c r="AU59" s="153"/>
      <c r="AV59" s="151" t="s">
        <v>71</v>
      </c>
      <c r="AW59" s="152"/>
      <c r="AX59" s="153"/>
      <c r="AY59" s="151" t="s">
        <v>71</v>
      </c>
      <c r="AZ59" s="152"/>
      <c r="BA59" s="153"/>
      <c r="BB59" s="151" t="s">
        <v>147</v>
      </c>
      <c r="BC59" s="152"/>
      <c r="BD59" s="153"/>
      <c r="BE59" s="7"/>
      <c r="BF59" s="8"/>
      <c r="BG59" s="169" t="s">
        <v>21</v>
      </c>
      <c r="BH59" s="169"/>
      <c r="BI59" s="169"/>
      <c r="BJ59" s="169"/>
      <c r="BK59" s="169"/>
      <c r="BL59" s="169"/>
      <c r="BM59" s="7"/>
      <c r="BN59" s="151"/>
      <c r="BO59" s="152"/>
      <c r="BP59" s="153"/>
      <c r="BQ59" s="7"/>
      <c r="BR59" s="7"/>
      <c r="BS59" s="7"/>
      <c r="BT59" s="7"/>
      <c r="BU59" s="7"/>
      <c r="BV59" s="165" t="s">
        <v>22</v>
      </c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7"/>
      <c r="CI59" s="151"/>
      <c r="CJ59" s="152"/>
      <c r="CK59" s="153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7"/>
      <c r="DG59" s="151"/>
      <c r="DH59" s="152"/>
      <c r="DI59" s="153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60" s="160"/>
      <c r="C60" s="160"/>
      <c r="D60" s="160"/>
      <c r="E60" s="160"/>
      <c r="F60" s="160"/>
      <c r="G60" s="160"/>
      <c r="H60" s="160"/>
      <c r="I60" s="160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7"/>
      <c r="W60" s="165"/>
      <c r="X60" s="165"/>
      <c r="Y60" s="165"/>
      <c r="Z60" s="165"/>
      <c r="AA60" s="165"/>
      <c r="AB60" s="7"/>
      <c r="AC60" s="154"/>
      <c r="AD60" s="155"/>
      <c r="AE60" s="156"/>
      <c r="AF60" s="154"/>
      <c r="AG60" s="155"/>
      <c r="AH60" s="156"/>
      <c r="AI60" s="7"/>
      <c r="AJ60" s="7"/>
      <c r="AK60" s="154"/>
      <c r="AL60" s="155"/>
      <c r="AM60" s="156"/>
      <c r="AN60" s="154"/>
      <c r="AO60" s="155"/>
      <c r="AP60" s="156"/>
      <c r="AQ60" s="7"/>
      <c r="AR60" s="7"/>
      <c r="AS60" s="154"/>
      <c r="AT60" s="155"/>
      <c r="AU60" s="156"/>
      <c r="AV60" s="154"/>
      <c r="AW60" s="155"/>
      <c r="AX60" s="156"/>
      <c r="AY60" s="154"/>
      <c r="AZ60" s="155"/>
      <c r="BA60" s="156"/>
      <c r="BB60" s="154"/>
      <c r="BC60" s="155"/>
      <c r="BD60" s="156"/>
      <c r="BE60" s="7"/>
      <c r="BF60" s="8"/>
      <c r="BG60" s="169"/>
      <c r="BH60" s="169"/>
      <c r="BI60" s="169"/>
      <c r="BJ60" s="169"/>
      <c r="BK60" s="169"/>
      <c r="BL60" s="169"/>
      <c r="BM60" s="7"/>
      <c r="BN60" s="154"/>
      <c r="BO60" s="155"/>
      <c r="BP60" s="156"/>
      <c r="BQ60" s="7"/>
      <c r="BR60" s="7"/>
      <c r="BS60" s="7"/>
      <c r="BT60" s="7"/>
      <c r="BU60" s="7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7"/>
      <c r="CI60" s="154"/>
      <c r="CJ60" s="155"/>
      <c r="CK60" s="156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7"/>
      <c r="DG60" s="154"/>
      <c r="DH60" s="155"/>
      <c r="DI60" s="156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7"/>
      <c r="C61" s="7"/>
      <c r="D61" s="7"/>
      <c r="E61" s="7"/>
      <c r="F61" s="7"/>
      <c r="G61" s="7"/>
      <c r="H61" s="7"/>
      <c r="I61" s="7"/>
      <c r="J61" s="158" t="s">
        <v>117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8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62" s="110"/>
      <c r="C62" s="110"/>
      <c r="D62" s="110"/>
      <c r="E62" s="110"/>
      <c r="F62" s="110"/>
      <c r="G62" s="110"/>
      <c r="H62" s="110"/>
      <c r="I62" s="110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7"/>
      <c r="W62" s="109"/>
      <c r="X62" s="109"/>
      <c r="Y62" s="109"/>
      <c r="Z62" s="109"/>
      <c r="AA62" s="109"/>
      <c r="AB62" s="7"/>
      <c r="AC62" s="97"/>
      <c r="AD62" s="97"/>
      <c r="AE62" s="97"/>
      <c r="AF62" s="97"/>
      <c r="AG62" s="97"/>
      <c r="AH62" s="97"/>
      <c r="AI62" s="7"/>
      <c r="AJ62" s="7"/>
      <c r="AK62" s="97"/>
      <c r="AL62" s="97"/>
      <c r="AM62" s="97"/>
      <c r="AN62" s="97"/>
      <c r="AO62" s="97"/>
      <c r="AP62" s="97"/>
      <c r="AQ62" s="7"/>
      <c r="AR62" s="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7"/>
      <c r="BF62" s="8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7.5" customHeight="1">
      <c r="A63" s="8"/>
      <c r="B63" s="110"/>
      <c r="C63" s="110"/>
      <c r="D63" s="110"/>
      <c r="E63" s="110"/>
      <c r="F63" s="110"/>
      <c r="G63" s="110"/>
      <c r="H63" s="110"/>
      <c r="I63" s="110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7"/>
      <c r="W63" s="109"/>
      <c r="X63" s="109"/>
      <c r="Y63" s="109"/>
      <c r="Z63" s="109"/>
      <c r="AA63" s="109"/>
      <c r="AB63" s="7"/>
      <c r="AC63" s="97"/>
      <c r="AD63" s="97"/>
      <c r="AE63" s="97"/>
      <c r="AF63" s="97"/>
      <c r="AG63" s="97"/>
      <c r="AH63" s="97"/>
      <c r="AI63" s="7"/>
      <c r="AJ63" s="7"/>
      <c r="AK63" s="97"/>
      <c r="AL63" s="97"/>
      <c r="AM63" s="97"/>
      <c r="AN63" s="97"/>
      <c r="AO63" s="97"/>
      <c r="AP63" s="97"/>
      <c r="AQ63" s="7"/>
      <c r="AR63" s="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7"/>
      <c r="BF63" s="8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169" t="s">
        <v>77</v>
      </c>
      <c r="BH64" s="169"/>
      <c r="BI64" s="169"/>
      <c r="BJ64" s="23"/>
      <c r="BK64" s="151"/>
      <c r="BL64" s="152"/>
      <c r="BM64" s="153"/>
      <c r="BN64" s="151"/>
      <c r="BO64" s="152"/>
      <c r="BP64" s="153"/>
      <c r="BQ64" s="151"/>
      <c r="BR64" s="152"/>
      <c r="BS64" s="153"/>
      <c r="BT64" s="100"/>
      <c r="BU64" s="188" t="s">
        <v>11</v>
      </c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7.5" customHeight="1">
      <c r="A65" s="8"/>
      <c r="B65" s="170" t="s">
        <v>134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169"/>
      <c r="BH65" s="169"/>
      <c r="BI65" s="169"/>
      <c r="BJ65" s="23"/>
      <c r="BK65" s="154"/>
      <c r="BL65" s="155"/>
      <c r="BM65" s="156"/>
      <c r="BN65" s="154"/>
      <c r="BO65" s="155"/>
      <c r="BP65" s="156"/>
      <c r="BQ65" s="154"/>
      <c r="BR65" s="155"/>
      <c r="BS65" s="156"/>
      <c r="BT65" s="100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7"/>
      <c r="DK65" s="8"/>
      <c r="DL65" s="7"/>
      <c r="DM65" s="7"/>
      <c r="DN65" s="7"/>
      <c r="DO65" s="7"/>
      <c r="DP65" s="9"/>
    </row>
    <row r="66" spans="1:120" s="30" customFormat="1" ht="8.25">
      <c r="A66" s="27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35"/>
      <c r="AX66" s="35"/>
      <c r="AY66" s="35"/>
      <c r="AZ66" s="35"/>
      <c r="BA66" s="35"/>
      <c r="BB66" s="35"/>
      <c r="BC66" s="35"/>
      <c r="BD66" s="35"/>
      <c r="BE66" s="28"/>
      <c r="BF66" s="27"/>
      <c r="DD66" s="112"/>
      <c r="DE66" s="112"/>
      <c r="DF66" s="112"/>
      <c r="DG66" s="112"/>
      <c r="DH66" s="112"/>
      <c r="DI66" s="112"/>
      <c r="DJ66" s="28"/>
      <c r="DK66" s="27"/>
      <c r="DL66" s="28"/>
      <c r="DM66" s="28"/>
      <c r="DN66" s="28"/>
      <c r="DO66" s="28"/>
      <c r="DP66" s="2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BG67" s="184" t="s">
        <v>13</v>
      </c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31"/>
      <c r="DE67" s="31"/>
      <c r="DF67" s="31"/>
      <c r="DG67" s="31"/>
      <c r="DH67" s="31"/>
      <c r="DI67" s="7"/>
      <c r="DJ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160" t="s">
        <v>25</v>
      </c>
      <c r="C68" s="160"/>
      <c r="D68" s="160"/>
      <c r="E68" s="160"/>
      <c r="F68" s="160"/>
      <c r="G68" s="160"/>
      <c r="H68" s="160"/>
      <c r="I68" s="160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7"/>
      <c r="W68" s="165" t="s">
        <v>24</v>
      </c>
      <c r="X68" s="165"/>
      <c r="Y68" s="165"/>
      <c r="Z68" s="165"/>
      <c r="AA68" s="165"/>
      <c r="AB68" s="7"/>
      <c r="AC68" s="151"/>
      <c r="AD68" s="152"/>
      <c r="AE68" s="153"/>
      <c r="AF68" s="151"/>
      <c r="AG68" s="152"/>
      <c r="AH68" s="153"/>
      <c r="AI68" s="7"/>
      <c r="AJ68" s="7"/>
      <c r="AK68" s="151"/>
      <c r="AL68" s="152"/>
      <c r="AM68" s="153"/>
      <c r="AN68" s="151"/>
      <c r="AO68" s="152"/>
      <c r="AP68" s="153"/>
      <c r="AQ68" s="7"/>
      <c r="AR68" s="7"/>
      <c r="AS68" s="151"/>
      <c r="AT68" s="152"/>
      <c r="AU68" s="153"/>
      <c r="AV68" s="151"/>
      <c r="AW68" s="152"/>
      <c r="AX68" s="153"/>
      <c r="AY68" s="151"/>
      <c r="AZ68" s="152"/>
      <c r="BA68" s="153"/>
      <c r="BB68" s="151"/>
      <c r="BC68" s="152"/>
      <c r="BD68" s="153"/>
      <c r="BE68" s="7"/>
      <c r="BF68" s="8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51"/>
      <c r="CK68" s="152"/>
      <c r="CL68" s="153"/>
      <c r="CM68" s="151"/>
      <c r="CN68" s="152"/>
      <c r="CO68" s="153"/>
      <c r="CP68" s="151"/>
      <c r="CQ68" s="152"/>
      <c r="CR68" s="153"/>
      <c r="CS68" s="31"/>
      <c r="CT68" s="160" t="s">
        <v>12</v>
      </c>
      <c r="CU68" s="160"/>
      <c r="CV68" s="160"/>
      <c r="CW68" s="160"/>
      <c r="CX68" s="160"/>
      <c r="CY68" s="160"/>
      <c r="CZ68" s="160"/>
      <c r="DA68" s="160"/>
      <c r="DB68" s="160"/>
      <c r="DC68" s="160"/>
      <c r="DD68" s="31"/>
      <c r="DE68" s="31"/>
      <c r="DF68" s="31"/>
      <c r="DG68" s="31"/>
      <c r="DH68" s="31"/>
      <c r="DI68" s="97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160"/>
      <c r="C69" s="160"/>
      <c r="D69" s="160"/>
      <c r="E69" s="160"/>
      <c r="F69" s="160"/>
      <c r="G69" s="160"/>
      <c r="H69" s="160"/>
      <c r="I69" s="160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7"/>
      <c r="W69" s="165"/>
      <c r="X69" s="165"/>
      <c r="Y69" s="165"/>
      <c r="Z69" s="165"/>
      <c r="AA69" s="165"/>
      <c r="AB69" s="7"/>
      <c r="AC69" s="154"/>
      <c r="AD69" s="155"/>
      <c r="AE69" s="156"/>
      <c r="AF69" s="154"/>
      <c r="AG69" s="155"/>
      <c r="AH69" s="156"/>
      <c r="AI69" s="7"/>
      <c r="AJ69" s="7"/>
      <c r="AK69" s="154"/>
      <c r="AL69" s="155"/>
      <c r="AM69" s="156"/>
      <c r="AN69" s="154"/>
      <c r="AO69" s="155"/>
      <c r="AP69" s="156"/>
      <c r="AQ69" s="7"/>
      <c r="AR69" s="7"/>
      <c r="AS69" s="154"/>
      <c r="AT69" s="155"/>
      <c r="AU69" s="156"/>
      <c r="AV69" s="154"/>
      <c r="AW69" s="155"/>
      <c r="AX69" s="156"/>
      <c r="AY69" s="154"/>
      <c r="AZ69" s="155"/>
      <c r="BA69" s="156"/>
      <c r="BB69" s="154"/>
      <c r="BC69" s="155"/>
      <c r="BD69" s="156"/>
      <c r="BE69" s="7"/>
      <c r="BF69" s="8"/>
      <c r="BG69" s="162" t="s">
        <v>14</v>
      </c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54"/>
      <c r="CK69" s="155"/>
      <c r="CL69" s="156"/>
      <c r="CM69" s="154"/>
      <c r="CN69" s="155"/>
      <c r="CO69" s="156"/>
      <c r="CP69" s="154"/>
      <c r="CQ69" s="155"/>
      <c r="CR69" s="156"/>
      <c r="CS69" s="31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3"/>
      <c r="DE69" s="13"/>
      <c r="DF69" s="13"/>
      <c r="DG69" s="13"/>
      <c r="DH69" s="13"/>
      <c r="DI69" s="97"/>
      <c r="DJ69" s="7"/>
      <c r="DK69" s="8"/>
      <c r="DL69" s="7"/>
      <c r="DM69" s="7"/>
      <c r="DN69" s="7"/>
      <c r="DO69" s="7"/>
      <c r="DP69" s="9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8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09"/>
      <c r="CK70" s="7"/>
      <c r="CL70" s="97"/>
      <c r="CM70" s="97"/>
      <c r="CN70" s="97"/>
      <c r="CO70" s="7"/>
      <c r="CP70" s="7"/>
      <c r="CQ70" s="7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31"/>
      <c r="DE70" s="31"/>
      <c r="DF70" s="31"/>
      <c r="DG70" s="31"/>
      <c r="DH70" s="31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1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7.5" customHeight="1">
      <c r="A72" s="8"/>
      <c r="B72" s="110"/>
      <c r="C72" s="110"/>
      <c r="D72" s="110"/>
      <c r="E72" s="110"/>
      <c r="F72" s="110"/>
      <c r="G72" s="110"/>
      <c r="H72" s="110"/>
      <c r="I72" s="11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9"/>
      <c r="X72" s="109"/>
      <c r="Y72" s="109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97"/>
      <c r="AM72" s="97"/>
      <c r="AN72" s="97"/>
      <c r="AO72" s="97"/>
      <c r="AP72" s="97"/>
      <c r="AQ72" s="7"/>
      <c r="AR72" s="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7"/>
      <c r="BF72" s="8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97"/>
      <c r="BZ72" s="97"/>
      <c r="CA72" s="97"/>
      <c r="CB72" s="97"/>
      <c r="CC72" s="97"/>
      <c r="CD72" s="97"/>
      <c r="CE72" s="97"/>
      <c r="CF72" s="97"/>
      <c r="CG72" s="97"/>
      <c r="CH72" s="7"/>
      <c r="CI72" s="7"/>
      <c r="CJ72" s="97"/>
      <c r="CK72" s="97"/>
      <c r="CL72" s="97"/>
      <c r="CM72" s="97"/>
      <c r="CN72" s="97"/>
      <c r="CO72" s="97"/>
      <c r="CP72" s="7"/>
      <c r="CQ72" s="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168" t="s">
        <v>135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97"/>
      <c r="AX73" s="97"/>
      <c r="AY73" s="97"/>
      <c r="AZ73" s="97"/>
      <c r="BA73" s="97"/>
      <c r="BB73" s="97"/>
      <c r="BC73" s="97"/>
      <c r="BD73" s="97"/>
      <c r="BE73" s="7"/>
      <c r="BF73" s="8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23"/>
      <c r="BS73" s="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7"/>
      <c r="CI73" s="7"/>
      <c r="CJ73" s="97"/>
      <c r="CK73" s="97"/>
      <c r="CL73" s="97"/>
      <c r="CM73" s="97"/>
      <c r="CN73" s="97"/>
      <c r="CO73" s="97"/>
      <c r="CP73" s="7"/>
      <c r="CQ73" s="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7"/>
      <c r="AX74" s="7"/>
      <c r="AY74" s="7"/>
      <c r="AZ74" s="7"/>
      <c r="BA74" s="7"/>
      <c r="BB74" s="7"/>
      <c r="BC74" s="7"/>
      <c r="BD74" s="7"/>
      <c r="BE74" s="7"/>
      <c r="BF74" s="8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0" s="30" customFormat="1" ht="7.5" customHeight="1">
      <c r="A75" s="27"/>
      <c r="B75" s="28"/>
      <c r="C75" s="28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27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28"/>
      <c r="DK75" s="27"/>
      <c r="DL75" s="28"/>
      <c r="DM75" s="28"/>
      <c r="DN75" s="28"/>
      <c r="DO75" s="28"/>
      <c r="DP75" s="29"/>
    </row>
    <row r="76" spans="1:120" ht="7.5" customHeight="1">
      <c r="A76" s="8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7"/>
      <c r="BF76" s="8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7"/>
      <c r="DJ76" s="7"/>
      <c r="DK76" s="8"/>
      <c r="DL76" s="7"/>
      <c r="DM76" s="7"/>
      <c r="DN76" s="7"/>
      <c r="DO76" s="7"/>
      <c r="DP76" s="9"/>
    </row>
    <row r="77" spans="1:120" ht="7.5" customHeight="1">
      <c r="A77" s="8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F77" s="8"/>
      <c r="BG77" s="166" t="s">
        <v>27</v>
      </c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97"/>
      <c r="DE77" s="97"/>
      <c r="DF77" s="97"/>
      <c r="DG77" s="97"/>
      <c r="DH77" s="97"/>
      <c r="DI77" s="97"/>
      <c r="DJ77" s="7"/>
      <c r="DK77" s="8"/>
      <c r="DL77" s="7"/>
      <c r="DM77" s="7"/>
      <c r="DN77" s="7"/>
      <c r="DO77" s="7"/>
      <c r="DP77" s="9"/>
    </row>
    <row r="78" spans="1:120" ht="7.5" customHeight="1">
      <c r="A78" s="8"/>
      <c r="B78" s="167" t="s">
        <v>19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F78" s="8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97"/>
      <c r="BZ78" s="97"/>
      <c r="CA78" s="97"/>
      <c r="CB78" s="151"/>
      <c r="CC78" s="152"/>
      <c r="CD78" s="153"/>
      <c r="CE78" s="151"/>
      <c r="CF78" s="152"/>
      <c r="CG78" s="153"/>
      <c r="CH78" s="7"/>
      <c r="CI78" s="7"/>
      <c r="CJ78" s="151"/>
      <c r="CK78" s="152"/>
      <c r="CL78" s="153"/>
      <c r="CM78" s="151"/>
      <c r="CN78" s="152"/>
      <c r="CO78" s="153"/>
      <c r="CP78" s="7"/>
      <c r="CQ78" s="7"/>
      <c r="CR78" s="151"/>
      <c r="CS78" s="152"/>
      <c r="CT78" s="153"/>
      <c r="CU78" s="151"/>
      <c r="CV78" s="152"/>
      <c r="CW78" s="153"/>
      <c r="CX78" s="151"/>
      <c r="CY78" s="152"/>
      <c r="CZ78" s="153"/>
      <c r="DA78" s="151"/>
      <c r="DB78" s="152"/>
      <c r="DC78" s="153"/>
      <c r="DD78" s="97"/>
      <c r="DE78" s="97"/>
      <c r="DF78" s="97"/>
      <c r="DG78" s="97"/>
      <c r="DH78" s="97"/>
      <c r="DI78" s="97"/>
      <c r="DJ78" s="7"/>
      <c r="DK78" s="8"/>
      <c r="DL78" s="7"/>
      <c r="DM78" s="7"/>
      <c r="DN78" s="7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8"/>
      <c r="BG79" s="162" t="s">
        <v>28</v>
      </c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23"/>
      <c r="BS79" s="7"/>
      <c r="BT79" s="97"/>
      <c r="BU79" s="97"/>
      <c r="BV79" s="97"/>
      <c r="BW79" s="97"/>
      <c r="BX79" s="97"/>
      <c r="BY79" s="97"/>
      <c r="BZ79" s="97"/>
      <c r="CA79" s="97"/>
      <c r="CB79" s="154"/>
      <c r="CC79" s="155"/>
      <c r="CD79" s="156"/>
      <c r="CE79" s="154"/>
      <c r="CF79" s="155"/>
      <c r="CG79" s="156"/>
      <c r="CH79" s="7"/>
      <c r="CI79" s="7"/>
      <c r="CJ79" s="154"/>
      <c r="CK79" s="155"/>
      <c r="CL79" s="156"/>
      <c r="CM79" s="154"/>
      <c r="CN79" s="155"/>
      <c r="CO79" s="156"/>
      <c r="CP79" s="7"/>
      <c r="CQ79" s="7"/>
      <c r="CR79" s="154"/>
      <c r="CS79" s="155"/>
      <c r="CT79" s="156"/>
      <c r="CU79" s="154"/>
      <c r="CV79" s="155"/>
      <c r="CW79" s="156"/>
      <c r="CX79" s="154"/>
      <c r="CY79" s="155"/>
      <c r="CZ79" s="156"/>
      <c r="DA79" s="154"/>
      <c r="DB79" s="155"/>
      <c r="DC79" s="156"/>
      <c r="DD79" s="115"/>
      <c r="DE79" s="115"/>
      <c r="DF79" s="115"/>
      <c r="DG79" s="115"/>
      <c r="DH79" s="115"/>
      <c r="DI79" s="115"/>
      <c r="DJ79" s="7"/>
      <c r="DK79" s="8"/>
      <c r="DL79" s="7"/>
      <c r="DM79" s="7"/>
      <c r="DN79" s="7"/>
      <c r="DO79" s="7"/>
      <c r="DP79" s="9"/>
    </row>
    <row r="80" spans="1:120" ht="7.5" customHeight="1">
      <c r="A80" s="8"/>
      <c r="B80" s="160" t="s">
        <v>25</v>
      </c>
      <c r="C80" s="160"/>
      <c r="D80" s="160"/>
      <c r="E80" s="160"/>
      <c r="F80" s="160"/>
      <c r="G80" s="160"/>
      <c r="H80" s="160"/>
      <c r="I80" s="160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7"/>
      <c r="W80" s="165" t="s">
        <v>24</v>
      </c>
      <c r="X80" s="165"/>
      <c r="Y80" s="165"/>
      <c r="Z80" s="165"/>
      <c r="AA80" s="165"/>
      <c r="AB80" s="7"/>
      <c r="AC80" s="151"/>
      <c r="AD80" s="152"/>
      <c r="AE80" s="153"/>
      <c r="AF80" s="151"/>
      <c r="AG80" s="152"/>
      <c r="AH80" s="153"/>
      <c r="AI80" s="7"/>
      <c r="AJ80" s="7"/>
      <c r="AK80" s="151"/>
      <c r="AL80" s="152"/>
      <c r="AM80" s="153"/>
      <c r="AN80" s="151"/>
      <c r="AO80" s="152"/>
      <c r="AP80" s="153"/>
      <c r="AQ80" s="7"/>
      <c r="AR80" s="7"/>
      <c r="AS80" s="151"/>
      <c r="AT80" s="152"/>
      <c r="AU80" s="153"/>
      <c r="AV80" s="151"/>
      <c r="AW80" s="152"/>
      <c r="AX80" s="153"/>
      <c r="AY80" s="151"/>
      <c r="AZ80" s="152"/>
      <c r="BA80" s="153"/>
      <c r="BB80" s="151"/>
      <c r="BC80" s="152"/>
      <c r="BD80" s="153"/>
      <c r="BE80" s="7"/>
      <c r="BF80" s="8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8"/>
      <c r="DL80" s="7"/>
      <c r="DM80" s="7"/>
      <c r="DN80" s="7"/>
      <c r="DO80" s="7"/>
      <c r="DP80" s="9"/>
    </row>
    <row r="81" spans="1:120" s="107" customFormat="1" ht="7.5" customHeight="1">
      <c r="A81" s="104"/>
      <c r="B81" s="160"/>
      <c r="C81" s="160"/>
      <c r="D81" s="160"/>
      <c r="E81" s="160"/>
      <c r="F81" s="160"/>
      <c r="G81" s="160"/>
      <c r="H81" s="160"/>
      <c r="I81" s="160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7"/>
      <c r="W81" s="165"/>
      <c r="X81" s="165"/>
      <c r="Y81" s="165"/>
      <c r="Z81" s="165"/>
      <c r="AA81" s="165"/>
      <c r="AB81" s="7"/>
      <c r="AC81" s="154"/>
      <c r="AD81" s="155"/>
      <c r="AE81" s="156"/>
      <c r="AF81" s="154"/>
      <c r="AG81" s="155"/>
      <c r="AH81" s="156"/>
      <c r="AI81" s="7"/>
      <c r="AJ81" s="7"/>
      <c r="AK81" s="154"/>
      <c r="AL81" s="155"/>
      <c r="AM81" s="156"/>
      <c r="AN81" s="154"/>
      <c r="AO81" s="155"/>
      <c r="AP81" s="156"/>
      <c r="AQ81" s="7"/>
      <c r="AR81" s="7"/>
      <c r="AS81" s="154"/>
      <c r="AT81" s="155"/>
      <c r="AU81" s="156"/>
      <c r="AV81" s="154"/>
      <c r="AW81" s="155"/>
      <c r="AX81" s="156"/>
      <c r="AY81" s="154"/>
      <c r="AZ81" s="155"/>
      <c r="BA81" s="156"/>
      <c r="BB81" s="154"/>
      <c r="BC81" s="155"/>
      <c r="BD81" s="156"/>
      <c r="BE81" s="105"/>
      <c r="BF81" s="104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7"/>
      <c r="CO81" s="117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05"/>
      <c r="DK81" s="104"/>
      <c r="DL81" s="105"/>
      <c r="DM81" s="105"/>
      <c r="DN81" s="105"/>
      <c r="DO81" s="105"/>
      <c r="DP81" s="106"/>
    </row>
    <row r="82" spans="1:120" ht="7.5" customHeight="1">
      <c r="A82" s="8"/>
      <c r="J82" s="158" t="s">
        <v>117</v>
      </c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BE82" s="7"/>
      <c r="BF82" s="8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7"/>
      <c r="CO82" s="7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7"/>
      <c r="DK82" s="8"/>
      <c r="DL82" s="7"/>
      <c r="DM82" s="7"/>
      <c r="DN82" s="7"/>
      <c r="DO82" s="7"/>
      <c r="DP82" s="9"/>
    </row>
    <row r="83" spans="1:120" ht="7.5" customHeight="1">
      <c r="A83" s="8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BE83" s="7"/>
      <c r="BF83" s="8"/>
      <c r="BG83" s="160" t="s">
        <v>26</v>
      </c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1"/>
      <c r="CB83" s="151"/>
      <c r="CC83" s="152"/>
      <c r="CD83" s="153"/>
      <c r="CE83" s="151"/>
      <c r="CF83" s="152"/>
      <c r="CG83" s="153"/>
      <c r="CH83" s="151"/>
      <c r="CI83" s="152"/>
      <c r="CJ83" s="153"/>
      <c r="CK83" s="151"/>
      <c r="CL83" s="152"/>
      <c r="CM83" s="153"/>
      <c r="CN83" s="151"/>
      <c r="CO83" s="152"/>
      <c r="CP83" s="153"/>
      <c r="CQ83" s="151"/>
      <c r="CR83" s="152"/>
      <c r="CS83" s="153"/>
      <c r="CT83" s="151"/>
      <c r="CU83" s="152"/>
      <c r="CV83" s="153"/>
      <c r="CW83" s="151"/>
      <c r="CX83" s="152"/>
      <c r="CY83" s="153"/>
      <c r="CZ83" s="151"/>
      <c r="DA83" s="152"/>
      <c r="DB83" s="153"/>
      <c r="DC83" s="151"/>
      <c r="DD83" s="152"/>
      <c r="DE83" s="153"/>
      <c r="DF83" s="151"/>
      <c r="DG83" s="152"/>
      <c r="DH83" s="153"/>
      <c r="DI83" s="114"/>
      <c r="DJ83" s="7"/>
      <c r="DK83" s="8"/>
      <c r="DL83" s="7"/>
      <c r="DM83" s="7"/>
      <c r="DN83" s="7"/>
      <c r="DO83" s="7"/>
      <c r="DP83" s="9"/>
    </row>
    <row r="84" spans="1:120" ht="7.5" customHeight="1">
      <c r="A84" s="8"/>
      <c r="BE84" s="7"/>
      <c r="BF84" s="8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1"/>
      <c r="CB84" s="154"/>
      <c r="CC84" s="155"/>
      <c r="CD84" s="156"/>
      <c r="CE84" s="154"/>
      <c r="CF84" s="155"/>
      <c r="CG84" s="156"/>
      <c r="CH84" s="154"/>
      <c r="CI84" s="155"/>
      <c r="CJ84" s="156"/>
      <c r="CK84" s="154"/>
      <c r="CL84" s="155"/>
      <c r="CM84" s="156"/>
      <c r="CN84" s="154"/>
      <c r="CO84" s="155"/>
      <c r="CP84" s="156"/>
      <c r="CQ84" s="154"/>
      <c r="CR84" s="155"/>
      <c r="CS84" s="156"/>
      <c r="CT84" s="154"/>
      <c r="CU84" s="155"/>
      <c r="CV84" s="156"/>
      <c r="CW84" s="154"/>
      <c r="CX84" s="155"/>
      <c r="CY84" s="156"/>
      <c r="CZ84" s="154"/>
      <c r="DA84" s="155"/>
      <c r="DB84" s="156"/>
      <c r="DC84" s="154"/>
      <c r="DD84" s="155"/>
      <c r="DE84" s="156"/>
      <c r="DF84" s="154"/>
      <c r="DG84" s="155"/>
      <c r="DH84" s="156"/>
      <c r="DI84" s="114"/>
      <c r="DJ84" s="7"/>
      <c r="DK84" s="8"/>
      <c r="DL84" s="7"/>
      <c r="DM84" s="7"/>
      <c r="DN84" s="7"/>
      <c r="DO84" s="7"/>
      <c r="DP84" s="9"/>
    </row>
    <row r="85" spans="1:120" ht="12.75">
      <c r="A85" s="8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7"/>
      <c r="BF85" s="8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8"/>
      <c r="DL85" s="7"/>
      <c r="DM85" s="7"/>
      <c r="DN85" s="7"/>
      <c r="DO85" s="7"/>
      <c r="DP85" s="9"/>
    </row>
    <row r="86" spans="1:120" ht="7.5" customHeight="1">
      <c r="A86" s="8"/>
      <c r="B86" s="150" t="s">
        <v>136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7"/>
      <c r="BF86" s="8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8"/>
      <c r="DL86" s="7"/>
      <c r="DM86" s="7"/>
      <c r="DN86" s="7"/>
      <c r="DO86" s="7"/>
      <c r="DP86" s="9"/>
    </row>
    <row r="87" spans="1:120" ht="12.75">
      <c r="A87" s="8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7"/>
      <c r="BF87" s="8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7"/>
      <c r="CO87" s="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7"/>
      <c r="DK87" s="8"/>
      <c r="DL87" s="7"/>
      <c r="DM87" s="7"/>
      <c r="DN87" s="7"/>
      <c r="DO87" s="7"/>
      <c r="DP87" s="9"/>
    </row>
    <row r="88" spans="1:120" ht="7.5" customHeight="1">
      <c r="A88" s="8"/>
      <c r="B88" s="150" t="s">
        <v>137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7"/>
      <c r="BF88" s="8"/>
      <c r="BG88" s="150" t="s">
        <v>29</v>
      </c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7"/>
      <c r="CO88" s="7"/>
      <c r="CP88" s="150" t="s">
        <v>30</v>
      </c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7"/>
      <c r="DK88" s="8"/>
      <c r="DL88" s="7"/>
      <c r="DM88" s="7"/>
      <c r="DN88" s="7"/>
      <c r="DO88" s="7"/>
      <c r="DP88" s="9"/>
    </row>
    <row r="89" spans="1:120" ht="12.75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8"/>
      <c r="DL89" s="7"/>
      <c r="DM89" s="7"/>
      <c r="DN89" s="7"/>
      <c r="DO89" s="7"/>
      <c r="DP89" s="9"/>
    </row>
    <row r="90" spans="1:120" ht="12" customHeight="1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8"/>
      <c r="DL90" s="7"/>
      <c r="DM90" s="7"/>
      <c r="DN90" s="7"/>
      <c r="DO90" s="7"/>
      <c r="DP90" s="9"/>
    </row>
    <row r="91" spans="1:120" ht="15" customHeight="1">
      <c r="A91" s="36"/>
      <c r="B91" s="37"/>
      <c r="C91" s="3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8"/>
      <c r="DJ91" s="118"/>
      <c r="DK91" s="119"/>
      <c r="DL91" s="11"/>
      <c r="DM91" s="11"/>
      <c r="DN91" s="37"/>
      <c r="DO91" s="37"/>
      <c r="DP91" s="38"/>
    </row>
  </sheetData>
  <mergeCells count="170">
    <mergeCell ref="CA32:CV33"/>
    <mergeCell ref="O56:BD56"/>
    <mergeCell ref="A34:DJ34"/>
    <mergeCell ref="BQ64:BS65"/>
    <mergeCell ref="BU64:CG65"/>
    <mergeCell ref="BG59:BL60"/>
    <mergeCell ref="B59:I60"/>
    <mergeCell ref="J59:U60"/>
    <mergeCell ref="W59:AA60"/>
    <mergeCell ref="AC59:AE60"/>
    <mergeCell ref="BG67:CI68"/>
    <mergeCell ref="B76:BD77"/>
    <mergeCell ref="J68:U69"/>
    <mergeCell ref="AF59:AH60"/>
    <mergeCell ref="AK59:AM60"/>
    <mergeCell ref="AN59:AP60"/>
    <mergeCell ref="AS59:AU60"/>
    <mergeCell ref="AV59:AX60"/>
    <mergeCell ref="AY59:BA60"/>
    <mergeCell ref="BB59:BD60"/>
    <mergeCell ref="BN59:BP60"/>
    <mergeCell ref="DC46:DI47"/>
    <mergeCell ref="BP47:CR48"/>
    <mergeCell ref="CZ46:DB47"/>
    <mergeCell ref="BG56:DI57"/>
    <mergeCell ref="CL58:DE61"/>
    <mergeCell ref="BV59:CG60"/>
    <mergeCell ref="CI59:CK60"/>
    <mergeCell ref="DG59:DI60"/>
    <mergeCell ref="O57:BD57"/>
    <mergeCell ref="BP45:CR46"/>
    <mergeCell ref="B46:AE47"/>
    <mergeCell ref="AF46:AH47"/>
    <mergeCell ref="AI46:AK47"/>
    <mergeCell ref="AL46:AN47"/>
    <mergeCell ref="AP46:AY47"/>
    <mergeCell ref="B27:DI27"/>
    <mergeCell ref="BH31:BJ32"/>
    <mergeCell ref="B28:DI28"/>
    <mergeCell ref="BQ38:BS38"/>
    <mergeCell ref="BT38:BV38"/>
    <mergeCell ref="BW38:BY38"/>
    <mergeCell ref="B31:AA32"/>
    <mergeCell ref="CX31:CZ32"/>
    <mergeCell ref="AR31:BF32"/>
    <mergeCell ref="CA30:CV31"/>
    <mergeCell ref="S25:CP25"/>
    <mergeCell ref="DG20:DI21"/>
    <mergeCell ref="B21:K22"/>
    <mergeCell ref="S24:CP24"/>
    <mergeCell ref="CX24:CZ24"/>
    <mergeCell ref="DA24:DC24"/>
    <mergeCell ref="P20:R21"/>
    <mergeCell ref="S20:U21"/>
    <mergeCell ref="DD24:DF24"/>
    <mergeCell ref="DG24:DI24"/>
    <mergeCell ref="CH20:CV21"/>
    <mergeCell ref="CX20:CZ21"/>
    <mergeCell ref="DA20:DC21"/>
    <mergeCell ref="DD20:DF21"/>
    <mergeCell ref="BK20:BM21"/>
    <mergeCell ref="BT5:BV6"/>
    <mergeCell ref="BW5:BY6"/>
    <mergeCell ref="BZ5:CB6"/>
    <mergeCell ref="A12:DJ12"/>
    <mergeCell ref="A13:DJ13"/>
    <mergeCell ref="AR21:BI22"/>
    <mergeCell ref="B19:K20"/>
    <mergeCell ref="AT19:BI20"/>
    <mergeCell ref="M20:O21"/>
    <mergeCell ref="CD2:DI8"/>
    <mergeCell ref="BT2:BV3"/>
    <mergeCell ref="AM5:AO6"/>
    <mergeCell ref="AP5:AR6"/>
    <mergeCell ref="AS5:AU6"/>
    <mergeCell ref="BK5:BM6"/>
    <mergeCell ref="BK2:BM3"/>
    <mergeCell ref="BN2:BP3"/>
    <mergeCell ref="BN5:BS6"/>
    <mergeCell ref="BQ2:BS3"/>
    <mergeCell ref="BE2:BG3"/>
    <mergeCell ref="BH2:BJ3"/>
    <mergeCell ref="BH5:BJ6"/>
    <mergeCell ref="BB5:BD6"/>
    <mergeCell ref="BE5:BG6"/>
    <mergeCell ref="AV5:AX6"/>
    <mergeCell ref="AY5:BA6"/>
    <mergeCell ref="AV2:AX3"/>
    <mergeCell ref="BB2:BD3"/>
    <mergeCell ref="AY2:BA3"/>
    <mergeCell ref="D1:X6"/>
    <mergeCell ref="AM2:AO3"/>
    <mergeCell ref="AP2:AR3"/>
    <mergeCell ref="AS2:AU3"/>
    <mergeCell ref="AE2:AL3"/>
    <mergeCell ref="AE5:AL6"/>
    <mergeCell ref="BZ38:CB38"/>
    <mergeCell ref="CC38:CE38"/>
    <mergeCell ref="AR42:DI42"/>
    <mergeCell ref="BG54:DI55"/>
    <mergeCell ref="B37:BF39"/>
    <mergeCell ref="BH38:BJ38"/>
    <mergeCell ref="BK38:BM38"/>
    <mergeCell ref="BN38:BP38"/>
    <mergeCell ref="CT46:CV47"/>
    <mergeCell ref="CW46:CY47"/>
    <mergeCell ref="J61:U62"/>
    <mergeCell ref="BG64:BI65"/>
    <mergeCell ref="BK64:BM65"/>
    <mergeCell ref="BN64:BP65"/>
    <mergeCell ref="B65:AV66"/>
    <mergeCell ref="AS68:AU69"/>
    <mergeCell ref="AV68:AX69"/>
    <mergeCell ref="B68:I69"/>
    <mergeCell ref="W68:AA69"/>
    <mergeCell ref="AC68:AE69"/>
    <mergeCell ref="AF68:AH69"/>
    <mergeCell ref="CP68:CR69"/>
    <mergeCell ref="CT68:DC69"/>
    <mergeCell ref="BG69:CI70"/>
    <mergeCell ref="B73:AV74"/>
    <mergeCell ref="AY68:BA69"/>
    <mergeCell ref="BB68:BD69"/>
    <mergeCell ref="CJ68:CL69"/>
    <mergeCell ref="CM68:CO69"/>
    <mergeCell ref="AK68:AM69"/>
    <mergeCell ref="AN68:AP69"/>
    <mergeCell ref="BG77:BX78"/>
    <mergeCell ref="B78:BD78"/>
    <mergeCell ref="CB78:CD79"/>
    <mergeCell ref="CE78:CG79"/>
    <mergeCell ref="CJ78:CL79"/>
    <mergeCell ref="CM78:CO79"/>
    <mergeCell ref="CR78:CT79"/>
    <mergeCell ref="CU78:CW79"/>
    <mergeCell ref="CX78:CZ79"/>
    <mergeCell ref="DA78:DC79"/>
    <mergeCell ref="BG79:BQ80"/>
    <mergeCell ref="B80:I81"/>
    <mergeCell ref="J80:U81"/>
    <mergeCell ref="W80:AA81"/>
    <mergeCell ref="AC80:AE81"/>
    <mergeCell ref="AF80:AH81"/>
    <mergeCell ref="AK80:AM81"/>
    <mergeCell ref="AN80:AP81"/>
    <mergeCell ref="AS80:AU81"/>
    <mergeCell ref="AV80:AX81"/>
    <mergeCell ref="AY80:BA81"/>
    <mergeCell ref="BB80:BD81"/>
    <mergeCell ref="J82:U83"/>
    <mergeCell ref="BG83:CA84"/>
    <mergeCell ref="CB83:CD84"/>
    <mergeCell ref="CE83:CG84"/>
    <mergeCell ref="CW83:CY84"/>
    <mergeCell ref="CZ83:DB84"/>
    <mergeCell ref="DC83:DE84"/>
    <mergeCell ref="CH83:CJ84"/>
    <mergeCell ref="CK83:CM84"/>
    <mergeCell ref="CN83:CP84"/>
    <mergeCell ref="CQ83:CS84"/>
    <mergeCell ref="B88:BD88"/>
    <mergeCell ref="BG88:CM88"/>
    <mergeCell ref="CP88:DI88"/>
    <mergeCell ref="DF83:DH84"/>
    <mergeCell ref="B85:BD85"/>
    <mergeCell ref="B86:BD86"/>
    <mergeCell ref="B87:BD87"/>
    <mergeCell ref="BG87:CM87"/>
    <mergeCell ref="CP87:DI87"/>
    <mergeCell ref="CT83:CV8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Y71"/>
  <sheetViews>
    <sheetView tabSelected="1" workbookViewId="0" topLeftCell="A4">
      <selection activeCell="DQ31" sqref="DQ3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3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6"/>
      <c r="Z2" s="6"/>
      <c r="AA2" s="6"/>
      <c r="AB2" s="7"/>
      <c r="AC2" s="7"/>
      <c r="AD2" s="7"/>
      <c r="AE2" s="132" t="s">
        <v>39</v>
      </c>
      <c r="AF2" s="132"/>
      <c r="AG2" s="132"/>
      <c r="AH2" s="132"/>
      <c r="AI2" s="132"/>
      <c r="AJ2" s="132"/>
      <c r="AK2" s="132"/>
      <c r="AL2" s="133"/>
      <c r="AM2" s="190" t="str">
        <f>IF(ISBLANK(Лист1!AM2),"",Лист1!AM2)</f>
        <v>0</v>
      </c>
      <c r="AN2" s="191"/>
      <c r="AO2" s="192"/>
      <c r="AP2" s="190" t="str">
        <f>IF(ISBLANK(Лист1!AP2),"",Лист1!AP2)</f>
        <v>0</v>
      </c>
      <c r="AQ2" s="191"/>
      <c r="AR2" s="192"/>
      <c r="AS2" s="190" t="str">
        <f>IF(ISBLANK(Лист1!AS2),"",Лист1!AS2)</f>
        <v>7</v>
      </c>
      <c r="AT2" s="191"/>
      <c r="AU2" s="192"/>
      <c r="AV2" s="190" t="str">
        <f>IF(ISBLANK(Лист1!AV2),"",Лист1!AV2)</f>
        <v>4</v>
      </c>
      <c r="AW2" s="191"/>
      <c r="AX2" s="192"/>
      <c r="AY2" s="190" t="str">
        <f>IF(ISBLANK(Лист1!AY2),"",Лист1!AY2)</f>
        <v>2</v>
      </c>
      <c r="AZ2" s="191"/>
      <c r="BA2" s="192"/>
      <c r="BB2" s="190" t="str">
        <f>IF(ISBLANK(Лист1!BB2),"",Лист1!BB2)</f>
        <v>6</v>
      </c>
      <c r="BC2" s="191"/>
      <c r="BD2" s="192"/>
      <c r="BE2" s="190" t="str">
        <f>IF(ISBLANK(Лист1!BE2),"",Лист1!BE2)</f>
        <v>0</v>
      </c>
      <c r="BF2" s="191"/>
      <c r="BG2" s="192"/>
      <c r="BH2" s="190" t="str">
        <f>IF(ISBLANK(Лист1!BH2),"",Лист1!BH2)</f>
        <v>0</v>
      </c>
      <c r="BI2" s="191"/>
      <c r="BJ2" s="192"/>
      <c r="BK2" s="190" t="str">
        <f>IF(ISBLANK(Лист1!BK2),"",Лист1!BK2)</f>
        <v>1</v>
      </c>
      <c r="BL2" s="191"/>
      <c r="BM2" s="192"/>
      <c r="BN2" s="190" t="str">
        <f>IF(ISBLANK(Лист1!BN2),"",Лист1!BN2)</f>
        <v>6</v>
      </c>
      <c r="BO2" s="191"/>
      <c r="BP2" s="192"/>
      <c r="BQ2" s="190" t="str">
        <f>IF(ISBLANK(Лист1!BQ2),"",Лист1!BQ2)</f>
        <v>3</v>
      </c>
      <c r="BR2" s="191"/>
      <c r="BS2" s="192"/>
      <c r="BT2" s="190" t="str">
        <f>IF(ISBLANK(Лист1!BT2),"",Лист1!BT2)</f>
        <v>0</v>
      </c>
      <c r="BU2" s="191"/>
      <c r="BV2" s="19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54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7"/>
      <c r="Z3" s="7"/>
      <c r="AA3" s="7"/>
      <c r="AB3" s="7"/>
      <c r="AC3" s="7"/>
      <c r="AD3" s="7"/>
      <c r="AE3" s="132"/>
      <c r="AF3" s="132"/>
      <c r="AG3" s="132"/>
      <c r="AH3" s="132"/>
      <c r="AI3" s="132"/>
      <c r="AJ3" s="132"/>
      <c r="AK3" s="132"/>
      <c r="AL3" s="133"/>
      <c r="AM3" s="193"/>
      <c r="AN3" s="194"/>
      <c r="AO3" s="195"/>
      <c r="AP3" s="193"/>
      <c r="AQ3" s="194"/>
      <c r="AR3" s="195"/>
      <c r="AS3" s="193"/>
      <c r="AT3" s="194"/>
      <c r="AU3" s="195"/>
      <c r="AV3" s="193"/>
      <c r="AW3" s="194"/>
      <c r="AX3" s="195"/>
      <c r="AY3" s="193"/>
      <c r="AZ3" s="194"/>
      <c r="BA3" s="195"/>
      <c r="BB3" s="193"/>
      <c r="BC3" s="194"/>
      <c r="BD3" s="195"/>
      <c r="BE3" s="193"/>
      <c r="BF3" s="194"/>
      <c r="BG3" s="195"/>
      <c r="BH3" s="193"/>
      <c r="BI3" s="194"/>
      <c r="BJ3" s="195"/>
      <c r="BK3" s="193"/>
      <c r="BL3" s="194"/>
      <c r="BM3" s="195"/>
      <c r="BN3" s="193"/>
      <c r="BO3" s="194"/>
      <c r="BP3" s="195"/>
      <c r="BQ3" s="193"/>
      <c r="BR3" s="194"/>
      <c r="BS3" s="195"/>
      <c r="BT3" s="193"/>
      <c r="BU3" s="194"/>
      <c r="BV3" s="19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54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54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7"/>
      <c r="Z5" s="7"/>
      <c r="AA5" s="7"/>
      <c r="AB5" s="7"/>
      <c r="AC5" s="7"/>
      <c r="AD5" s="7"/>
      <c r="AE5" s="132" t="s">
        <v>0</v>
      </c>
      <c r="AF5" s="132"/>
      <c r="AG5" s="132"/>
      <c r="AH5" s="132"/>
      <c r="AI5" s="132"/>
      <c r="AJ5" s="132"/>
      <c r="AK5" s="132"/>
      <c r="AL5" s="133"/>
      <c r="AM5" s="190" t="str">
        <f>IF(ISBLANK(Лист1!AM5),"",Лист1!AM5)</f>
        <v>7</v>
      </c>
      <c r="AN5" s="191"/>
      <c r="AO5" s="192"/>
      <c r="AP5" s="190" t="str">
        <f>IF(ISBLANK(Лист1!AP5),"",Лист1!AP5)</f>
        <v>4</v>
      </c>
      <c r="AQ5" s="191"/>
      <c r="AR5" s="192"/>
      <c r="AS5" s="190" t="str">
        <f>IF(ISBLANK(Лист1!AS5),"",Лист1!AS5)</f>
        <v>2</v>
      </c>
      <c r="AT5" s="191"/>
      <c r="AU5" s="192"/>
      <c r="AV5" s="190" t="str">
        <f>IF(ISBLANK(Лист1!AV5),"",Лист1!AV5)</f>
        <v>6</v>
      </c>
      <c r="AW5" s="191"/>
      <c r="AX5" s="192"/>
      <c r="AY5" s="190" t="str">
        <f>IF(ISBLANK(Лист1!AY5),"",Лист1!AY5)</f>
        <v>0</v>
      </c>
      <c r="AZ5" s="191"/>
      <c r="BA5" s="192"/>
      <c r="BB5" s="190" t="str">
        <f>IF(ISBLANK(Лист1!BB5),"",Лист1!BB5)</f>
        <v>1</v>
      </c>
      <c r="BC5" s="191"/>
      <c r="BD5" s="192"/>
      <c r="BE5" s="190" t="str">
        <f>IF(ISBLANK(Лист1!BE5),"",Лист1!BE5)</f>
        <v>0</v>
      </c>
      <c r="BF5" s="191"/>
      <c r="BG5" s="192"/>
      <c r="BH5" s="190" t="str">
        <f>IF(ISBLANK(Лист1!BH5),"",Лист1!BH5)</f>
        <v>0</v>
      </c>
      <c r="BI5" s="191"/>
      <c r="BJ5" s="192"/>
      <c r="BK5" s="190" t="str">
        <f>IF(ISBLANK(Лист1!BK5),"",Лист1!BK5)</f>
        <v>1</v>
      </c>
      <c r="BL5" s="191"/>
      <c r="BM5" s="192"/>
      <c r="BN5" s="135" t="s">
        <v>1</v>
      </c>
      <c r="BO5" s="120"/>
      <c r="BP5" s="120"/>
      <c r="BQ5" s="120"/>
      <c r="BR5" s="120"/>
      <c r="BS5" s="121"/>
      <c r="BT5" s="151" t="s">
        <v>71</v>
      </c>
      <c r="BU5" s="152"/>
      <c r="BV5" s="153"/>
      <c r="BW5" s="151" t="s">
        <v>71</v>
      </c>
      <c r="BX5" s="152"/>
      <c r="BY5" s="153"/>
      <c r="BZ5" s="151" t="s">
        <v>143</v>
      </c>
      <c r="CA5" s="152"/>
      <c r="CB5" s="153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54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7"/>
      <c r="Z6" s="7"/>
      <c r="AA6" s="7"/>
      <c r="AB6" s="7"/>
      <c r="AC6" s="7"/>
      <c r="AD6" s="7"/>
      <c r="AE6" s="132"/>
      <c r="AF6" s="132"/>
      <c r="AG6" s="132"/>
      <c r="AH6" s="132"/>
      <c r="AI6" s="132"/>
      <c r="AJ6" s="132"/>
      <c r="AK6" s="132"/>
      <c r="AL6" s="133"/>
      <c r="AM6" s="193"/>
      <c r="AN6" s="194"/>
      <c r="AO6" s="195"/>
      <c r="AP6" s="193"/>
      <c r="AQ6" s="194"/>
      <c r="AR6" s="195"/>
      <c r="AS6" s="193"/>
      <c r="AT6" s="194"/>
      <c r="AU6" s="195"/>
      <c r="AV6" s="193"/>
      <c r="AW6" s="194"/>
      <c r="AX6" s="195"/>
      <c r="AY6" s="193"/>
      <c r="AZ6" s="194"/>
      <c r="BA6" s="195"/>
      <c r="BB6" s="193"/>
      <c r="BC6" s="194"/>
      <c r="BD6" s="195"/>
      <c r="BE6" s="193"/>
      <c r="BF6" s="194"/>
      <c r="BG6" s="195"/>
      <c r="BH6" s="193"/>
      <c r="BI6" s="194"/>
      <c r="BJ6" s="195"/>
      <c r="BK6" s="193"/>
      <c r="BL6" s="194"/>
      <c r="BM6" s="195"/>
      <c r="BN6" s="135"/>
      <c r="BO6" s="120"/>
      <c r="BP6" s="120"/>
      <c r="BQ6" s="120"/>
      <c r="BR6" s="120"/>
      <c r="BS6" s="121"/>
      <c r="BT6" s="154"/>
      <c r="BU6" s="155"/>
      <c r="BV6" s="156"/>
      <c r="BW6" s="154"/>
      <c r="BX6" s="155"/>
      <c r="BY6" s="156"/>
      <c r="BZ6" s="154"/>
      <c r="CA6" s="155"/>
      <c r="CB6" s="156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54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54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54"/>
      <c r="DL8" s="13"/>
      <c r="DM8" s="13"/>
      <c r="DN8" s="13"/>
      <c r="DO8" s="13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49</v>
      </c>
      <c r="DJ9" s="23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52</v>
      </c>
      <c r="DJ10" s="23"/>
      <c r="DK10" s="22"/>
      <c r="DL10" s="23"/>
      <c r="DM10" s="23"/>
      <c r="DN10" s="23"/>
      <c r="DO10" s="23"/>
      <c r="DP10" s="25"/>
    </row>
    <row r="11" spans="1:120" s="21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8"/>
      <c r="DL11" s="19"/>
      <c r="DM11" s="19"/>
      <c r="DN11" s="19"/>
      <c r="DO11" s="19"/>
      <c r="DP11" s="20"/>
    </row>
    <row r="12" spans="1:120" s="39" customFormat="1" ht="15.75">
      <c r="A12" s="122" t="s">
        <v>78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4"/>
      <c r="DK12" s="45"/>
      <c r="DL12" s="46"/>
      <c r="DM12" s="46"/>
      <c r="DN12" s="46"/>
      <c r="DO12" s="46"/>
      <c r="DP12" s="47"/>
    </row>
    <row r="13" spans="1:120" s="39" customFormat="1" ht="15.75">
      <c r="A13" s="122" t="s">
        <v>53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4"/>
      <c r="DK13" s="45"/>
      <c r="DL13" s="46"/>
      <c r="DM13" s="46"/>
      <c r="DN13" s="46"/>
      <c r="DO13" s="46"/>
      <c r="DP13" s="47"/>
    </row>
    <row r="14" spans="1:120" s="39" customFormat="1" ht="15.75">
      <c r="A14" s="122" t="s">
        <v>79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4"/>
      <c r="DK14" s="45"/>
      <c r="DL14" s="46"/>
      <c r="DM14" s="46"/>
      <c r="DN14" s="46"/>
      <c r="DO14" s="46"/>
      <c r="DP14" s="47"/>
    </row>
    <row r="15" spans="1:120" s="21" customFormat="1" ht="14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8"/>
      <c r="DL15" s="19"/>
      <c r="DM15" s="19"/>
      <c r="DN15" s="19"/>
      <c r="DO15" s="19"/>
      <c r="DP15" s="20"/>
    </row>
    <row r="16" spans="1:120" s="94" customFormat="1" ht="11.2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96" t="s">
        <v>8</v>
      </c>
      <c r="AS16" s="196"/>
      <c r="AT16" s="196"/>
      <c r="AU16" s="196"/>
      <c r="AV16" s="196"/>
      <c r="AW16" s="196"/>
      <c r="AX16" s="196"/>
      <c r="AY16" s="196"/>
      <c r="AZ16" s="196"/>
      <c r="BA16" s="196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K16" s="91"/>
      <c r="DL16" s="92"/>
      <c r="DM16" s="92"/>
      <c r="DN16" s="92"/>
      <c r="DO16" s="92"/>
      <c r="DP16" s="95"/>
    </row>
    <row r="17" spans="1:120" s="94" customFormat="1" ht="11.25">
      <c r="A17" s="91"/>
      <c r="B17" s="196" t="s">
        <v>34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 t="s">
        <v>40</v>
      </c>
      <c r="AS17" s="196"/>
      <c r="AT17" s="196"/>
      <c r="AU17" s="196"/>
      <c r="AV17" s="196"/>
      <c r="AW17" s="196"/>
      <c r="AX17" s="196"/>
      <c r="AY17" s="196"/>
      <c r="AZ17" s="196"/>
      <c r="BA17" s="196"/>
      <c r="BB17" s="196" t="s">
        <v>54</v>
      </c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93"/>
      <c r="DE17" s="93"/>
      <c r="DF17" s="93"/>
      <c r="DG17" s="93"/>
      <c r="DH17" s="93"/>
      <c r="DI17" s="93"/>
      <c r="DK17" s="91"/>
      <c r="DL17" s="92"/>
      <c r="DM17" s="92"/>
      <c r="DN17" s="92"/>
      <c r="DO17" s="92"/>
      <c r="DP17" s="95"/>
    </row>
    <row r="18" spans="1:120" s="21" customFormat="1" ht="14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K18" s="18"/>
      <c r="DL18" s="19"/>
      <c r="DM18" s="19"/>
      <c r="DN18" s="19"/>
      <c r="DO18" s="19"/>
      <c r="DP18" s="20"/>
    </row>
    <row r="19" spans="1:120" ht="15" customHeight="1">
      <c r="A19" s="8"/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36" t="s">
        <v>35</v>
      </c>
      <c r="AU19" s="136"/>
      <c r="AV19" s="136"/>
      <c r="AW19" s="136"/>
      <c r="AX19" s="136"/>
      <c r="AY19" s="136"/>
      <c r="AZ19" s="7"/>
      <c r="BA19" s="7"/>
      <c r="BB19" s="171" t="s">
        <v>72</v>
      </c>
      <c r="BC19" s="144"/>
      <c r="BD19" s="145"/>
      <c r="BE19" s="171" t="s">
        <v>147</v>
      </c>
      <c r="BF19" s="144"/>
      <c r="BG19" s="145"/>
      <c r="BH19" s="171" t="s">
        <v>143</v>
      </c>
      <c r="BI19" s="144"/>
      <c r="BJ19" s="145"/>
      <c r="BK19" s="171" t="s">
        <v>72</v>
      </c>
      <c r="BL19" s="144"/>
      <c r="BM19" s="145"/>
      <c r="BN19" s="171" t="s">
        <v>71</v>
      </c>
      <c r="BO19" s="144"/>
      <c r="BP19" s="145"/>
      <c r="BQ19" s="171" t="s">
        <v>152</v>
      </c>
      <c r="BR19" s="144"/>
      <c r="BS19" s="145"/>
      <c r="BT19" s="171" t="s">
        <v>71</v>
      </c>
      <c r="BU19" s="144"/>
      <c r="BV19" s="145"/>
      <c r="BW19" s="171" t="s">
        <v>72</v>
      </c>
      <c r="BX19" s="144"/>
      <c r="BY19" s="145"/>
      <c r="BZ19" s="171" t="s">
        <v>71</v>
      </c>
      <c r="CA19" s="144"/>
      <c r="CB19" s="145"/>
      <c r="CC19" s="171" t="s">
        <v>72</v>
      </c>
      <c r="CD19" s="144"/>
      <c r="CE19" s="145"/>
      <c r="CF19" s="171" t="s">
        <v>71</v>
      </c>
      <c r="CG19" s="144"/>
      <c r="CH19" s="145"/>
      <c r="CI19" s="171" t="s">
        <v>71</v>
      </c>
      <c r="CJ19" s="144"/>
      <c r="CK19" s="145"/>
      <c r="CL19" s="171" t="s">
        <v>72</v>
      </c>
      <c r="CM19" s="144"/>
      <c r="CN19" s="145"/>
      <c r="CO19" s="171" t="s">
        <v>72</v>
      </c>
      <c r="CP19" s="144"/>
      <c r="CQ19" s="145"/>
      <c r="CR19" s="171" t="s">
        <v>71</v>
      </c>
      <c r="CS19" s="144"/>
      <c r="CT19" s="145"/>
      <c r="CU19" s="171" t="s">
        <v>71</v>
      </c>
      <c r="CV19" s="144"/>
      <c r="CW19" s="145"/>
      <c r="CX19" s="171" t="s">
        <v>71</v>
      </c>
      <c r="CY19" s="144"/>
      <c r="CZ19" s="145"/>
      <c r="DA19" s="171" t="s">
        <v>72</v>
      </c>
      <c r="DB19" s="144"/>
      <c r="DC19" s="145"/>
      <c r="DD19" s="171" t="s">
        <v>72</v>
      </c>
      <c r="DE19" s="144"/>
      <c r="DF19" s="145"/>
      <c r="DG19" s="171" t="s">
        <v>71</v>
      </c>
      <c r="DH19" s="144"/>
      <c r="DI19" s="145"/>
      <c r="DK19" s="8"/>
      <c r="DL19" s="7"/>
      <c r="DM19" s="7"/>
      <c r="DN19" s="7"/>
      <c r="DO19" s="7"/>
      <c r="DP19" s="9"/>
    </row>
    <row r="20" spans="1:120" ht="12.7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5" customHeight="1">
      <c r="A21" s="8"/>
      <c r="B21" s="7" t="s">
        <v>33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36" t="s">
        <v>36</v>
      </c>
      <c r="AU21" s="136"/>
      <c r="AV21" s="136"/>
      <c r="AW21" s="136"/>
      <c r="AX21" s="136"/>
      <c r="AY21" s="136"/>
      <c r="AZ21" s="7"/>
      <c r="BA21" s="7"/>
      <c r="BB21" s="171" t="s">
        <v>141</v>
      </c>
      <c r="BC21" s="144"/>
      <c r="BD21" s="145"/>
      <c r="BE21" s="171" t="s">
        <v>152</v>
      </c>
      <c r="BF21" s="144"/>
      <c r="BG21" s="145"/>
      <c r="BH21" s="171" t="s">
        <v>143</v>
      </c>
      <c r="BI21" s="144"/>
      <c r="BJ21" s="145"/>
      <c r="BK21" s="171" t="s">
        <v>71</v>
      </c>
      <c r="BL21" s="144"/>
      <c r="BM21" s="145"/>
      <c r="BN21" s="171" t="s">
        <v>144</v>
      </c>
      <c r="BO21" s="144"/>
      <c r="BP21" s="145"/>
      <c r="BQ21" s="171" t="s">
        <v>147</v>
      </c>
      <c r="BR21" s="144"/>
      <c r="BS21" s="145"/>
      <c r="BT21" s="171" t="s">
        <v>72</v>
      </c>
      <c r="BU21" s="144"/>
      <c r="BV21" s="145"/>
      <c r="BW21" s="171" t="s">
        <v>143</v>
      </c>
      <c r="BX21" s="144"/>
      <c r="BY21" s="145"/>
      <c r="BZ21" s="171" t="s">
        <v>71</v>
      </c>
      <c r="CA21" s="144"/>
      <c r="CB21" s="145"/>
      <c r="CC21" s="171" t="s">
        <v>71</v>
      </c>
      <c r="CD21" s="144"/>
      <c r="CE21" s="145"/>
      <c r="CF21" s="171" t="s">
        <v>71</v>
      </c>
      <c r="CG21" s="144"/>
      <c r="CH21" s="145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8"/>
      <c r="DL22" s="7"/>
      <c r="DM22" s="7"/>
      <c r="DN22" s="7"/>
      <c r="DO22" s="7"/>
      <c r="DP22" s="9"/>
    </row>
    <row r="23" spans="1:120" ht="6" customHeight="1">
      <c r="A23" s="8"/>
      <c r="B23" s="197" t="s">
        <v>138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K24" s="8"/>
      <c r="DL24" s="7"/>
      <c r="DM24" s="7"/>
      <c r="DN24" s="7"/>
      <c r="DO24" s="7"/>
      <c r="DP24" s="9"/>
    </row>
    <row r="25" spans="1:120" ht="15" customHeight="1">
      <c r="A25" s="8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7"/>
      <c r="AT25" s="136" t="s">
        <v>37</v>
      </c>
      <c r="AU25" s="136"/>
      <c r="AV25" s="136"/>
      <c r="AW25" s="136"/>
      <c r="AX25" s="136"/>
      <c r="AY25" s="136"/>
      <c r="AZ25" s="7"/>
      <c r="BA25" s="7"/>
      <c r="BB25" s="171"/>
      <c r="BC25" s="144"/>
      <c r="BD25" s="145"/>
      <c r="BE25" s="171"/>
      <c r="BF25" s="144"/>
      <c r="BG25" s="145"/>
      <c r="BH25" s="171"/>
      <c r="BI25" s="144"/>
      <c r="BJ25" s="145"/>
      <c r="BK25" s="171"/>
      <c r="BL25" s="144"/>
      <c r="BM25" s="145"/>
      <c r="BN25" s="171"/>
      <c r="BO25" s="144"/>
      <c r="BP25" s="145"/>
      <c r="BQ25" s="171"/>
      <c r="BR25" s="144"/>
      <c r="BS25" s="145"/>
      <c r="BT25" s="171"/>
      <c r="BU25" s="144"/>
      <c r="BV25" s="145"/>
      <c r="BW25" s="171"/>
      <c r="BX25" s="144"/>
      <c r="BY25" s="145"/>
      <c r="BZ25" s="171"/>
      <c r="CA25" s="144"/>
      <c r="CB25" s="145"/>
      <c r="CC25" s="171"/>
      <c r="CD25" s="144"/>
      <c r="CE25" s="145"/>
      <c r="CF25" s="171"/>
      <c r="CG25" s="144"/>
      <c r="CH25" s="145"/>
      <c r="CI25" s="171"/>
      <c r="CJ25" s="144"/>
      <c r="CK25" s="145"/>
      <c r="CL25" s="171"/>
      <c r="CM25" s="144"/>
      <c r="CN25" s="145"/>
      <c r="CO25" s="171"/>
      <c r="CP25" s="144"/>
      <c r="CQ25" s="145"/>
      <c r="CR25" s="248" t="s">
        <v>153</v>
      </c>
      <c r="CS25" s="144"/>
      <c r="CT25" s="145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K25" s="8"/>
      <c r="DL25" s="7"/>
      <c r="DM25" s="7"/>
      <c r="DN25" s="7"/>
      <c r="DO25" s="7"/>
      <c r="DP25" s="9"/>
    </row>
    <row r="26" spans="1:120" ht="15" customHeight="1">
      <c r="A26" s="8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K26" s="8"/>
      <c r="DL26" s="7"/>
      <c r="DM26" s="7"/>
      <c r="DN26" s="7"/>
      <c r="DO26" s="7"/>
      <c r="DP26" s="9"/>
    </row>
    <row r="27" spans="1:120" ht="6" customHeight="1">
      <c r="A27" s="8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K27" s="8"/>
      <c r="DL27" s="7"/>
      <c r="DM27" s="7"/>
      <c r="DN27" s="7"/>
      <c r="DO27" s="7"/>
      <c r="DP27" s="9"/>
    </row>
    <row r="28" spans="1:120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7" t="s">
        <v>32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36" t="s">
        <v>38</v>
      </c>
      <c r="AU29" s="136"/>
      <c r="AV29" s="136"/>
      <c r="AW29" s="136"/>
      <c r="AX29" s="136"/>
      <c r="AY29" s="136"/>
      <c r="AZ29" s="7"/>
      <c r="BA29" s="7"/>
      <c r="BB29" s="171"/>
      <c r="BC29" s="144"/>
      <c r="BD29" s="145"/>
      <c r="BE29" s="171"/>
      <c r="BF29" s="144"/>
      <c r="BG29" s="145"/>
      <c r="BH29" s="171"/>
      <c r="BI29" s="144"/>
      <c r="BJ29" s="145"/>
      <c r="BK29" s="171"/>
      <c r="BL29" s="144"/>
      <c r="BM29" s="145"/>
      <c r="BN29" s="171"/>
      <c r="BO29" s="144"/>
      <c r="BP29" s="145"/>
      <c r="BQ29" s="171"/>
      <c r="BR29" s="144"/>
      <c r="BS29" s="145"/>
      <c r="BT29" s="171"/>
      <c r="BU29" s="144"/>
      <c r="BV29" s="145"/>
      <c r="BW29" s="171"/>
      <c r="BX29" s="144"/>
      <c r="BY29" s="145"/>
      <c r="BZ29" s="171"/>
      <c r="CA29" s="144"/>
      <c r="CB29" s="145"/>
      <c r="CC29" s="171"/>
      <c r="CD29" s="144"/>
      <c r="CE29" s="145"/>
      <c r="CF29" s="171"/>
      <c r="CG29" s="144"/>
      <c r="CH29" s="145"/>
      <c r="CI29" s="171"/>
      <c r="CJ29" s="144"/>
      <c r="CK29" s="145"/>
      <c r="CL29" s="171"/>
      <c r="CM29" s="144"/>
      <c r="CN29" s="145"/>
      <c r="CO29" s="171"/>
      <c r="CP29" s="144"/>
      <c r="CQ29" s="145"/>
      <c r="CR29" s="171"/>
      <c r="CS29" s="144"/>
      <c r="CT29" s="145"/>
      <c r="CU29" s="171"/>
      <c r="CV29" s="144"/>
      <c r="CW29" s="145"/>
      <c r="CX29" s="171"/>
      <c r="CY29" s="144"/>
      <c r="CZ29" s="145"/>
      <c r="DA29" s="171"/>
      <c r="DB29" s="144"/>
      <c r="DC29" s="145"/>
      <c r="DD29" s="171"/>
      <c r="DE29" s="144"/>
      <c r="DF29" s="145"/>
      <c r="DG29" s="248" t="s">
        <v>153</v>
      </c>
      <c r="DH29" s="144"/>
      <c r="DI29" s="145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K30" s="8"/>
      <c r="DL30" s="7"/>
      <c r="DM30" s="7"/>
      <c r="DN30" s="7"/>
      <c r="DO30" s="7"/>
      <c r="DP30" s="9"/>
    </row>
    <row r="31" spans="1:120" ht="15" customHeight="1">
      <c r="A31" s="8"/>
      <c r="B31" s="7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36" t="s">
        <v>41</v>
      </c>
      <c r="AU31" s="136"/>
      <c r="AV31" s="136"/>
      <c r="AW31" s="136"/>
      <c r="AX31" s="136"/>
      <c r="AY31" s="136"/>
      <c r="AZ31" s="7"/>
      <c r="BA31" s="7"/>
      <c r="BB31" s="171"/>
      <c r="BC31" s="144"/>
      <c r="BD31" s="145"/>
      <c r="BE31" s="171"/>
      <c r="BF31" s="144"/>
      <c r="BG31" s="145"/>
      <c r="BH31" s="171"/>
      <c r="BI31" s="144"/>
      <c r="BJ31" s="145"/>
      <c r="BK31" s="171"/>
      <c r="BL31" s="144"/>
      <c r="BM31" s="145"/>
      <c r="BN31" s="171"/>
      <c r="BO31" s="144"/>
      <c r="BP31" s="145"/>
      <c r="BQ31" s="171"/>
      <c r="BR31" s="144"/>
      <c r="BS31" s="145"/>
      <c r="BT31" s="171"/>
      <c r="BU31" s="144"/>
      <c r="BV31" s="145"/>
      <c r="BW31" s="171"/>
      <c r="BX31" s="144"/>
      <c r="BY31" s="145"/>
      <c r="BZ31" s="171"/>
      <c r="CA31" s="144"/>
      <c r="CB31" s="145"/>
      <c r="CC31" s="171"/>
      <c r="CD31" s="144"/>
      <c r="CE31" s="145"/>
      <c r="CF31" s="248" t="s">
        <v>153</v>
      </c>
      <c r="CG31" s="144"/>
      <c r="CH31" s="145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K31" s="8"/>
      <c r="DL31" s="7"/>
      <c r="DM31" s="7"/>
      <c r="DN31" s="7"/>
      <c r="DO31" s="7"/>
      <c r="DP31" s="9"/>
    </row>
    <row r="32" spans="1:120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K32" s="8"/>
      <c r="DL32" s="7"/>
      <c r="DM32" s="7"/>
      <c r="DN32" s="7"/>
      <c r="DO32" s="7"/>
      <c r="DP32" s="9"/>
    </row>
    <row r="33" spans="1:120" ht="6" customHeight="1">
      <c r="A33" s="8"/>
      <c r="B33" s="197" t="s">
        <v>80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K33" s="8"/>
      <c r="DL33" s="7"/>
      <c r="DM33" s="7"/>
      <c r="DN33" s="7"/>
      <c r="DO33" s="7"/>
      <c r="DP33" s="9"/>
    </row>
    <row r="34" spans="1:120" ht="15" customHeight="1">
      <c r="A34" s="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7"/>
      <c r="AT34" s="136" t="s">
        <v>42</v>
      </c>
      <c r="AU34" s="136"/>
      <c r="AV34" s="136"/>
      <c r="AW34" s="136"/>
      <c r="AX34" s="136"/>
      <c r="AY34" s="136"/>
      <c r="AZ34" s="7"/>
      <c r="BA34" s="7"/>
      <c r="BB34" s="171"/>
      <c r="BC34" s="144"/>
      <c r="BD34" s="145"/>
      <c r="BE34" s="171"/>
      <c r="BF34" s="144"/>
      <c r="BG34" s="145"/>
      <c r="BH34" s="171"/>
      <c r="BI34" s="144"/>
      <c r="BJ34" s="145"/>
      <c r="BK34" s="171"/>
      <c r="BL34" s="144"/>
      <c r="BM34" s="145"/>
      <c r="BN34" s="171"/>
      <c r="BO34" s="144"/>
      <c r="BP34" s="145"/>
      <c r="BQ34" s="171"/>
      <c r="BR34" s="144"/>
      <c r="BS34" s="145"/>
      <c r="BT34" s="171"/>
      <c r="BU34" s="144"/>
      <c r="BV34" s="145"/>
      <c r="BW34" s="171"/>
      <c r="BX34" s="144"/>
      <c r="BY34" s="145"/>
      <c r="BZ34" s="171"/>
      <c r="CA34" s="144"/>
      <c r="CB34" s="145"/>
      <c r="CC34" s="171"/>
      <c r="CD34" s="144"/>
      <c r="CE34" s="145"/>
      <c r="CF34" s="171"/>
      <c r="CG34" s="144"/>
      <c r="CH34" s="145"/>
      <c r="CI34" s="171"/>
      <c r="CJ34" s="144"/>
      <c r="CK34" s="145"/>
      <c r="CL34" s="171"/>
      <c r="CM34" s="144"/>
      <c r="CN34" s="145"/>
      <c r="CO34" s="171"/>
      <c r="CP34" s="144"/>
      <c r="CQ34" s="145"/>
      <c r="CR34" s="248" t="s">
        <v>153</v>
      </c>
      <c r="CS34" s="144"/>
      <c r="CT34" s="145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K34" s="8"/>
      <c r="DL34" s="7"/>
      <c r="DM34" s="7"/>
      <c r="DN34" s="7"/>
      <c r="DO34" s="7"/>
      <c r="DP34" s="9"/>
    </row>
    <row r="35" spans="1:120" ht="6" customHeight="1">
      <c r="A35" s="8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K35" s="8"/>
      <c r="DL35" s="7"/>
      <c r="DM35" s="7"/>
      <c r="DN35" s="7"/>
      <c r="DO35" s="7"/>
      <c r="DP35" s="9"/>
    </row>
    <row r="36" spans="1:120" ht="12.7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K36" s="8"/>
      <c r="DL36" s="7"/>
      <c r="DM36" s="7"/>
      <c r="DN36" s="7"/>
      <c r="DO36" s="7"/>
      <c r="DP36" s="9"/>
    </row>
    <row r="37" spans="1:120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K37" s="8"/>
      <c r="DL37" s="7"/>
      <c r="DM37" s="7"/>
      <c r="DN37" s="7"/>
      <c r="DO37" s="7"/>
      <c r="DP37" s="9"/>
    </row>
    <row r="38" spans="1:233" ht="12.75">
      <c r="A38" s="8"/>
      <c r="DK38" s="8"/>
      <c r="DL38" s="7"/>
      <c r="DM38" s="7"/>
      <c r="DN38" s="7"/>
      <c r="DO38" s="7"/>
      <c r="DP38" s="9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24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 t="s">
        <v>31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7.5" customHeight="1">
      <c r="A54" s="8"/>
      <c r="B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E55" s="7" t="s">
        <v>73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7.5" customHeight="1">
      <c r="A56" s="8"/>
      <c r="B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5" customHeight="1">
      <c r="A57" s="8"/>
      <c r="B57" s="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7"/>
      <c r="AH57" s="7"/>
      <c r="AI57" s="7"/>
      <c r="AJ57" s="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7"/>
      <c r="BD57" s="7"/>
      <c r="BE57" s="7"/>
      <c r="BF57" s="7"/>
      <c r="BG57" s="7"/>
      <c r="BH57" s="7"/>
      <c r="BI57" s="7"/>
      <c r="BJ57" s="40" t="s">
        <v>24</v>
      </c>
      <c r="BK57" s="7"/>
      <c r="BL57" s="171" t="s">
        <v>143</v>
      </c>
      <c r="BM57" s="144"/>
      <c r="BN57" s="145"/>
      <c r="BO57" s="171" t="s">
        <v>71</v>
      </c>
      <c r="BP57" s="144"/>
      <c r="BQ57" s="145"/>
      <c r="BR57" s="12"/>
      <c r="BS57" s="12"/>
      <c r="BT57" s="171" t="s">
        <v>71</v>
      </c>
      <c r="BU57" s="144"/>
      <c r="BV57" s="145"/>
      <c r="BW57" s="171" t="s">
        <v>72</v>
      </c>
      <c r="BX57" s="144"/>
      <c r="BY57" s="145"/>
      <c r="BZ57" s="12"/>
      <c r="CA57" s="12"/>
      <c r="CB57" s="171" t="s">
        <v>143</v>
      </c>
      <c r="CC57" s="144"/>
      <c r="CD57" s="145"/>
      <c r="CE57" s="171" t="s">
        <v>71</v>
      </c>
      <c r="CF57" s="144"/>
      <c r="CG57" s="145"/>
      <c r="CH57" s="171" t="s">
        <v>71</v>
      </c>
      <c r="CI57" s="144"/>
      <c r="CJ57" s="145"/>
      <c r="CK57" s="171" t="s">
        <v>147</v>
      </c>
      <c r="CL57" s="144"/>
      <c r="CM57" s="145"/>
      <c r="CN57" s="12"/>
      <c r="CO57" s="12"/>
      <c r="CP57" s="12"/>
      <c r="CQ57" s="12"/>
      <c r="CR57" s="12"/>
      <c r="CS57" s="12"/>
      <c r="CT57" s="12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s="30" customFormat="1" ht="8.25">
      <c r="A58" s="27"/>
      <c r="B58" s="28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35"/>
      <c r="AH58" s="35"/>
      <c r="AI58" s="35"/>
      <c r="AJ58" s="35"/>
      <c r="AK58" s="189" t="s">
        <v>30</v>
      </c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28"/>
      <c r="BD58" s="28"/>
      <c r="BE58" s="28"/>
      <c r="BF58" s="28"/>
      <c r="BG58" s="4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7"/>
      <c r="DL58" s="28"/>
      <c r="DM58" s="28"/>
      <c r="DN58" s="28"/>
      <c r="DO58" s="28"/>
      <c r="DP58" s="29"/>
    </row>
    <row r="59" spans="1:120" ht="7.5" customHeight="1">
      <c r="A59" s="8"/>
      <c r="B59" s="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s="44" customFormat="1" ht="12.75">
      <c r="A60" s="41"/>
      <c r="B60" s="42"/>
      <c r="E60" s="7" t="s">
        <v>74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1"/>
      <c r="DL60" s="42"/>
      <c r="DM60" s="42"/>
      <c r="DN60" s="42"/>
      <c r="DO60" s="42"/>
      <c r="DP60" s="43"/>
    </row>
    <row r="61" spans="1:120" ht="7.5" customHeight="1">
      <c r="A61" s="8"/>
      <c r="B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5" customHeight="1">
      <c r="A62" s="8"/>
      <c r="B62" s="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7"/>
      <c r="AH62" s="7"/>
      <c r="AI62" s="7"/>
      <c r="AJ62" s="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7"/>
      <c r="BD62" s="7"/>
      <c r="BE62" s="7"/>
      <c r="BF62" s="7"/>
      <c r="BG62" s="7"/>
      <c r="BH62" s="7"/>
      <c r="BI62" s="7"/>
      <c r="BJ62" s="40" t="s">
        <v>24</v>
      </c>
      <c r="BK62" s="7"/>
      <c r="BL62" s="171"/>
      <c r="BM62" s="144"/>
      <c r="BN62" s="145"/>
      <c r="BO62" s="171"/>
      <c r="BP62" s="144"/>
      <c r="BQ62" s="145"/>
      <c r="BR62" s="12"/>
      <c r="BS62" s="12"/>
      <c r="BT62" s="171"/>
      <c r="BU62" s="144"/>
      <c r="BV62" s="145"/>
      <c r="BW62" s="171"/>
      <c r="BX62" s="144"/>
      <c r="BY62" s="145"/>
      <c r="BZ62" s="12"/>
      <c r="CA62" s="12"/>
      <c r="CB62" s="171"/>
      <c r="CC62" s="144"/>
      <c r="CD62" s="145"/>
      <c r="CE62" s="171"/>
      <c r="CF62" s="144"/>
      <c r="CG62" s="145"/>
      <c r="CH62" s="171"/>
      <c r="CI62" s="144"/>
      <c r="CJ62" s="145"/>
      <c r="CK62" s="171"/>
      <c r="CL62" s="144"/>
      <c r="CM62" s="145"/>
      <c r="CN62" s="12"/>
      <c r="CO62" s="12"/>
      <c r="CP62" s="12"/>
      <c r="CQ62" s="12"/>
      <c r="CR62" s="12"/>
      <c r="CS62" s="12"/>
      <c r="CT62" s="12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30" customFormat="1" ht="8.25">
      <c r="A63" s="27"/>
      <c r="B63" s="28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35"/>
      <c r="AH63" s="35"/>
      <c r="AI63" s="35"/>
      <c r="AJ63" s="35"/>
      <c r="AK63" s="189" t="s">
        <v>30</v>
      </c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28"/>
      <c r="BD63" s="28"/>
      <c r="BE63" s="28"/>
      <c r="BF63" s="28"/>
      <c r="BG63" s="4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7"/>
      <c r="DL63" s="28"/>
      <c r="DM63" s="28"/>
      <c r="DN63" s="28"/>
      <c r="DO63" s="28"/>
      <c r="DP63" s="29"/>
    </row>
    <row r="64" spans="1:120" ht="7.5" customHeight="1">
      <c r="A64" s="8"/>
      <c r="B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E65" s="7" t="s">
        <v>135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5" customHeight="1">
      <c r="A67" s="8"/>
      <c r="B67" s="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7"/>
      <c r="AH67" s="7"/>
      <c r="AI67" s="7"/>
      <c r="AJ67" s="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7"/>
      <c r="BD67" s="7"/>
      <c r="BE67" s="7"/>
      <c r="BF67" s="7"/>
      <c r="BG67" s="7"/>
      <c r="BH67" s="7"/>
      <c r="BI67" s="7"/>
      <c r="BJ67" s="40" t="s">
        <v>24</v>
      </c>
      <c r="BK67" s="7"/>
      <c r="BL67" s="171"/>
      <c r="BM67" s="144"/>
      <c r="BN67" s="145"/>
      <c r="BO67" s="171"/>
      <c r="BP67" s="144"/>
      <c r="BQ67" s="145"/>
      <c r="BR67" s="12"/>
      <c r="BS67" s="12"/>
      <c r="BT67" s="171"/>
      <c r="BU67" s="144"/>
      <c r="BV67" s="145"/>
      <c r="BW67" s="171"/>
      <c r="BX67" s="144"/>
      <c r="BY67" s="145"/>
      <c r="BZ67" s="12"/>
      <c r="CA67" s="12"/>
      <c r="CB67" s="171"/>
      <c r="CC67" s="144"/>
      <c r="CD67" s="145"/>
      <c r="CE67" s="171"/>
      <c r="CF67" s="144"/>
      <c r="CG67" s="145"/>
      <c r="CH67" s="171"/>
      <c r="CI67" s="144"/>
      <c r="CJ67" s="145"/>
      <c r="CK67" s="171"/>
      <c r="CL67" s="144"/>
      <c r="CM67" s="145"/>
      <c r="CN67" s="12"/>
      <c r="CO67" s="12"/>
      <c r="CP67" s="12"/>
      <c r="CQ67" s="12"/>
      <c r="CR67" s="12"/>
      <c r="CS67" s="12"/>
      <c r="CT67" s="12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s="30" customFormat="1" ht="8.25">
      <c r="A68" s="27"/>
      <c r="B68" s="28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35"/>
      <c r="AH68" s="35"/>
      <c r="AI68" s="35"/>
      <c r="AJ68" s="35"/>
      <c r="AK68" s="189" t="s">
        <v>30</v>
      </c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28"/>
      <c r="BD68" s="28"/>
      <c r="BE68" s="28"/>
      <c r="BF68" s="28"/>
      <c r="BG68" s="4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7"/>
      <c r="DL68" s="28"/>
      <c r="DM68" s="28"/>
      <c r="DN68" s="28"/>
      <c r="DO68" s="28"/>
      <c r="DP68" s="29"/>
    </row>
    <row r="69" spans="1:120" ht="12.75">
      <c r="A69" s="8"/>
      <c r="B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s="44" customFormat="1" ht="12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1"/>
      <c r="DL70" s="42"/>
      <c r="DM70" s="42"/>
      <c r="DN70" s="42"/>
      <c r="DO70" s="42"/>
      <c r="DP70" s="43"/>
    </row>
    <row r="71" spans="1:120" s="44" customFormat="1" ht="15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5"/>
      <c r="DL71" s="51"/>
      <c r="DM71" s="51"/>
      <c r="DN71" s="50"/>
      <c r="DO71" s="50"/>
      <c r="DP71" s="52"/>
    </row>
  </sheetData>
  <mergeCells count="165">
    <mergeCell ref="CI34:CK34"/>
    <mergeCell ref="CL34:CN34"/>
    <mergeCell ref="BQ34:BS34"/>
    <mergeCell ref="BW34:BY34"/>
    <mergeCell ref="BZ34:CB34"/>
    <mergeCell ref="BZ31:CB31"/>
    <mergeCell ref="A12:DJ12"/>
    <mergeCell ref="CO34:CQ34"/>
    <mergeCell ref="CR34:CT34"/>
    <mergeCell ref="A14:DJ14"/>
    <mergeCell ref="A13:DJ13"/>
    <mergeCell ref="CC34:CE34"/>
    <mergeCell ref="CF34:CH34"/>
    <mergeCell ref="CC31:CE31"/>
    <mergeCell ref="CF31:CH31"/>
    <mergeCell ref="B33:AR35"/>
    <mergeCell ref="AT34:AY34"/>
    <mergeCell ref="BB34:BD34"/>
    <mergeCell ref="BE34:BG34"/>
    <mergeCell ref="BH34:BJ34"/>
    <mergeCell ref="BK34:BM34"/>
    <mergeCell ref="BN34:BP34"/>
    <mergeCell ref="BT34:BV34"/>
    <mergeCell ref="DG29:DI29"/>
    <mergeCell ref="AT31:AY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CU29:CW29"/>
    <mergeCell ref="CX29:CZ29"/>
    <mergeCell ref="DA29:DC29"/>
    <mergeCell ref="DD29:DF29"/>
    <mergeCell ref="BZ29:CB29"/>
    <mergeCell ref="CC29:CE29"/>
    <mergeCell ref="CF29:CH29"/>
    <mergeCell ref="CI29:CK29"/>
    <mergeCell ref="CO25:CQ25"/>
    <mergeCell ref="CR25:CT25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AR16:BA16"/>
    <mergeCell ref="B17:AQ17"/>
    <mergeCell ref="AR17:BA17"/>
    <mergeCell ref="AT25:AY25"/>
    <mergeCell ref="B23:AR27"/>
    <mergeCell ref="DD19:DF19"/>
    <mergeCell ref="DG19:DI19"/>
    <mergeCell ref="CR19:CT19"/>
    <mergeCell ref="CU19:CW19"/>
    <mergeCell ref="CX19:CZ19"/>
    <mergeCell ref="DA19:DC19"/>
    <mergeCell ref="BH21:BJ21"/>
    <mergeCell ref="BK21:BM21"/>
    <mergeCell ref="BT19:BV19"/>
    <mergeCell ref="BB17:DC17"/>
    <mergeCell ref="CL19:CN19"/>
    <mergeCell ref="CO19:CQ19"/>
    <mergeCell ref="BH25:BJ25"/>
    <mergeCell ref="BK25:BM25"/>
    <mergeCell ref="CC25:CE25"/>
    <mergeCell ref="CF25:CH25"/>
    <mergeCell ref="BN25:BP25"/>
    <mergeCell ref="BQ25:BS25"/>
    <mergeCell ref="BT25:BV25"/>
    <mergeCell ref="BW25:BY25"/>
    <mergeCell ref="CI25:CK25"/>
    <mergeCell ref="CL25:CN25"/>
    <mergeCell ref="BQ19:BS19"/>
    <mergeCell ref="BN19:BP19"/>
    <mergeCell ref="BN21:BP21"/>
    <mergeCell ref="CF21:CH21"/>
    <mergeCell ref="AT29:AY29"/>
    <mergeCell ref="AT19:AY19"/>
    <mergeCell ref="AT21:AY21"/>
    <mergeCell ref="BE21:BG21"/>
    <mergeCell ref="BB25:BD25"/>
    <mergeCell ref="BE25:BG25"/>
    <mergeCell ref="BB21:BD21"/>
    <mergeCell ref="CR29:CT29"/>
    <mergeCell ref="BW19:BY19"/>
    <mergeCell ref="BZ19:CB19"/>
    <mergeCell ref="CC19:CE19"/>
    <mergeCell ref="BZ21:CB21"/>
    <mergeCell ref="CC21:CE21"/>
    <mergeCell ref="CF19:CH19"/>
    <mergeCell ref="CI19:CK19"/>
    <mergeCell ref="BW21:BY21"/>
    <mergeCell ref="BZ25:CB25"/>
    <mergeCell ref="D1:X6"/>
    <mergeCell ref="AE2:AL3"/>
    <mergeCell ref="CL29:CN29"/>
    <mergeCell ref="CO29:CQ29"/>
    <mergeCell ref="BQ21:BS21"/>
    <mergeCell ref="BT21:BV21"/>
    <mergeCell ref="BB19:BD19"/>
    <mergeCell ref="BE19:BG19"/>
    <mergeCell ref="BH19:BJ19"/>
    <mergeCell ref="BK19:BM19"/>
    <mergeCell ref="BW5:BY6"/>
    <mergeCell ref="BZ5:CB6"/>
    <mergeCell ref="BH5:BJ6"/>
    <mergeCell ref="BK5:BM6"/>
    <mergeCell ref="BN5:BS6"/>
    <mergeCell ref="BT5:BV6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CH57:CJ57"/>
    <mergeCell ref="CK57:CM57"/>
    <mergeCell ref="AK58:BB58"/>
    <mergeCell ref="BT57:BV57"/>
    <mergeCell ref="BW57:BY57"/>
    <mergeCell ref="CB57:CD57"/>
    <mergeCell ref="CE57:CG57"/>
    <mergeCell ref="AK57:BB57"/>
    <mergeCell ref="BL57:BN57"/>
    <mergeCell ref="BO57:BQ57"/>
    <mergeCell ref="AK63:BB63"/>
    <mergeCell ref="BT62:BV62"/>
    <mergeCell ref="BW62:BY62"/>
    <mergeCell ref="AK62:BB62"/>
    <mergeCell ref="BL62:BN62"/>
    <mergeCell ref="BO62:BQ62"/>
    <mergeCell ref="CH67:CJ67"/>
    <mergeCell ref="CK67:CM67"/>
    <mergeCell ref="CB67:CD67"/>
    <mergeCell ref="CE67:CG67"/>
    <mergeCell ref="CH62:CJ62"/>
    <mergeCell ref="CK62:CM62"/>
    <mergeCell ref="CB62:CD62"/>
    <mergeCell ref="CE62:CG62"/>
    <mergeCell ref="AK68:BB68"/>
    <mergeCell ref="BT67:BV67"/>
    <mergeCell ref="BW67:BY67"/>
    <mergeCell ref="AK67:BB67"/>
    <mergeCell ref="BL67:BN67"/>
    <mergeCell ref="BO67:BQ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V68"/>
  <sheetViews>
    <sheetView workbookViewId="0" topLeftCell="A1">
      <selection activeCell="B38" sqref="B38:BR38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3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6"/>
      <c r="Z2" s="6"/>
      <c r="AA2" s="6"/>
      <c r="AB2" s="7"/>
      <c r="AC2" s="7"/>
      <c r="AD2" s="7"/>
      <c r="AE2" s="132" t="s">
        <v>39</v>
      </c>
      <c r="AF2" s="132"/>
      <c r="AG2" s="132"/>
      <c r="AH2" s="132"/>
      <c r="AI2" s="132"/>
      <c r="AJ2" s="132"/>
      <c r="AK2" s="132"/>
      <c r="AL2" s="133"/>
      <c r="AM2" s="190" t="str">
        <f>IF(ISBLANK(Лист1!AM2),"",Лист1!AM2)</f>
        <v>0</v>
      </c>
      <c r="AN2" s="191"/>
      <c r="AO2" s="192"/>
      <c r="AP2" s="190" t="str">
        <f>IF(ISBLANK(Лист1!AP2),"",Лист1!AP2)</f>
        <v>0</v>
      </c>
      <c r="AQ2" s="191"/>
      <c r="AR2" s="192"/>
      <c r="AS2" s="190" t="str">
        <f>IF(ISBLANK(Лист1!AS2),"",Лист1!AS2)</f>
        <v>7</v>
      </c>
      <c r="AT2" s="191"/>
      <c r="AU2" s="192"/>
      <c r="AV2" s="190" t="str">
        <f>IF(ISBLANK(Лист1!AV2),"",Лист1!AV2)</f>
        <v>4</v>
      </c>
      <c r="AW2" s="191"/>
      <c r="AX2" s="192"/>
      <c r="AY2" s="190" t="str">
        <f>IF(ISBLANK(Лист1!AY2),"",Лист1!AY2)</f>
        <v>2</v>
      </c>
      <c r="AZ2" s="191"/>
      <c r="BA2" s="192"/>
      <c r="BB2" s="190" t="str">
        <f>IF(ISBLANK(Лист1!BB2),"",Лист1!BB2)</f>
        <v>6</v>
      </c>
      <c r="BC2" s="191"/>
      <c r="BD2" s="192"/>
      <c r="BE2" s="190" t="str">
        <f>IF(ISBLANK(Лист1!BE2),"",Лист1!BE2)</f>
        <v>0</v>
      </c>
      <c r="BF2" s="191"/>
      <c r="BG2" s="192"/>
      <c r="BH2" s="190" t="str">
        <f>IF(ISBLANK(Лист1!BH2),"",Лист1!BH2)</f>
        <v>0</v>
      </c>
      <c r="BI2" s="191"/>
      <c r="BJ2" s="192"/>
      <c r="BK2" s="190" t="str">
        <f>IF(ISBLANK(Лист1!BK2),"",Лист1!BK2)</f>
        <v>1</v>
      </c>
      <c r="BL2" s="191"/>
      <c r="BM2" s="192"/>
      <c r="BN2" s="190" t="str">
        <f>IF(ISBLANK(Лист1!BN2),"",Лист1!BN2)</f>
        <v>6</v>
      </c>
      <c r="BO2" s="191"/>
      <c r="BP2" s="192"/>
      <c r="BQ2" s="190" t="str">
        <f>IF(ISBLANK(Лист1!BQ2),"",Лист1!BQ2)</f>
        <v>3</v>
      </c>
      <c r="BR2" s="191"/>
      <c r="BS2" s="192"/>
      <c r="BT2" s="190" t="str">
        <f>IF(ISBLANK(Лист1!BT2),"",Лист1!BT2)</f>
        <v>0</v>
      </c>
      <c r="BU2" s="191"/>
      <c r="BV2" s="19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54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7"/>
      <c r="Z3" s="7"/>
      <c r="AA3" s="7"/>
      <c r="AB3" s="7"/>
      <c r="AC3" s="7"/>
      <c r="AD3" s="7"/>
      <c r="AE3" s="132"/>
      <c r="AF3" s="132"/>
      <c r="AG3" s="132"/>
      <c r="AH3" s="132"/>
      <c r="AI3" s="132"/>
      <c r="AJ3" s="132"/>
      <c r="AK3" s="132"/>
      <c r="AL3" s="133"/>
      <c r="AM3" s="193"/>
      <c r="AN3" s="194"/>
      <c r="AO3" s="195"/>
      <c r="AP3" s="193"/>
      <c r="AQ3" s="194"/>
      <c r="AR3" s="195"/>
      <c r="AS3" s="193"/>
      <c r="AT3" s="194"/>
      <c r="AU3" s="195"/>
      <c r="AV3" s="193"/>
      <c r="AW3" s="194"/>
      <c r="AX3" s="195"/>
      <c r="AY3" s="193"/>
      <c r="AZ3" s="194"/>
      <c r="BA3" s="195"/>
      <c r="BB3" s="193"/>
      <c r="BC3" s="194"/>
      <c r="BD3" s="195"/>
      <c r="BE3" s="193"/>
      <c r="BF3" s="194"/>
      <c r="BG3" s="195"/>
      <c r="BH3" s="193"/>
      <c r="BI3" s="194"/>
      <c r="BJ3" s="195"/>
      <c r="BK3" s="193"/>
      <c r="BL3" s="194"/>
      <c r="BM3" s="195"/>
      <c r="BN3" s="193"/>
      <c r="BO3" s="194"/>
      <c r="BP3" s="195"/>
      <c r="BQ3" s="193"/>
      <c r="BR3" s="194"/>
      <c r="BS3" s="195"/>
      <c r="BT3" s="193"/>
      <c r="BU3" s="194"/>
      <c r="BV3" s="19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54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54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7"/>
      <c r="Z5" s="7"/>
      <c r="AA5" s="7"/>
      <c r="AB5" s="7"/>
      <c r="AC5" s="7"/>
      <c r="AD5" s="7"/>
      <c r="AE5" s="132" t="s">
        <v>0</v>
      </c>
      <c r="AF5" s="132"/>
      <c r="AG5" s="132"/>
      <c r="AH5" s="132"/>
      <c r="AI5" s="132"/>
      <c r="AJ5" s="132"/>
      <c r="AK5" s="132"/>
      <c r="AL5" s="133"/>
      <c r="AM5" s="190" t="str">
        <f>IF(ISBLANK(Лист1!AM5),"",Лист1!AM5)</f>
        <v>7</v>
      </c>
      <c r="AN5" s="191"/>
      <c r="AO5" s="192"/>
      <c r="AP5" s="190" t="str">
        <f>IF(ISBLANK(Лист1!AP5),"",Лист1!AP5)</f>
        <v>4</v>
      </c>
      <c r="AQ5" s="191"/>
      <c r="AR5" s="192"/>
      <c r="AS5" s="190" t="str">
        <f>IF(ISBLANK(Лист1!AS5),"",Лист1!AS5)</f>
        <v>2</v>
      </c>
      <c r="AT5" s="191"/>
      <c r="AU5" s="192"/>
      <c r="AV5" s="190" t="str">
        <f>IF(ISBLANK(Лист1!AV5),"",Лист1!AV5)</f>
        <v>6</v>
      </c>
      <c r="AW5" s="191"/>
      <c r="AX5" s="192"/>
      <c r="AY5" s="190" t="str">
        <f>IF(ISBLANK(Лист1!AY5),"",Лист1!AY5)</f>
        <v>0</v>
      </c>
      <c r="AZ5" s="191"/>
      <c r="BA5" s="192"/>
      <c r="BB5" s="190" t="str">
        <f>IF(ISBLANK(Лист1!BB5),"",Лист1!BB5)</f>
        <v>1</v>
      </c>
      <c r="BC5" s="191"/>
      <c r="BD5" s="192"/>
      <c r="BE5" s="190" t="str">
        <f>IF(ISBLANK(Лист1!BE5),"",Лист1!BE5)</f>
        <v>0</v>
      </c>
      <c r="BF5" s="191"/>
      <c r="BG5" s="192"/>
      <c r="BH5" s="190" t="str">
        <f>IF(ISBLANK(Лист1!BH5),"",Лист1!BH5)</f>
        <v>0</v>
      </c>
      <c r="BI5" s="191"/>
      <c r="BJ5" s="192"/>
      <c r="BK5" s="190" t="str">
        <f>IF(ISBLANK(Лист1!BK5),"",Лист1!BK5)</f>
        <v>1</v>
      </c>
      <c r="BL5" s="191"/>
      <c r="BM5" s="192"/>
      <c r="BN5" s="135" t="s">
        <v>1</v>
      </c>
      <c r="BO5" s="120"/>
      <c r="BP5" s="120"/>
      <c r="BQ5" s="120"/>
      <c r="BR5" s="120"/>
      <c r="BS5" s="121"/>
      <c r="BT5" s="151" t="s">
        <v>71</v>
      </c>
      <c r="BU5" s="152"/>
      <c r="BV5" s="153"/>
      <c r="BW5" s="151" t="s">
        <v>71</v>
      </c>
      <c r="BX5" s="152"/>
      <c r="BY5" s="153"/>
      <c r="BZ5" s="151" t="s">
        <v>145</v>
      </c>
      <c r="CA5" s="152"/>
      <c r="CB5" s="153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54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7"/>
      <c r="Z6" s="7"/>
      <c r="AA6" s="7"/>
      <c r="AB6" s="7"/>
      <c r="AC6" s="7"/>
      <c r="AD6" s="7"/>
      <c r="AE6" s="132"/>
      <c r="AF6" s="132"/>
      <c r="AG6" s="132"/>
      <c r="AH6" s="132"/>
      <c r="AI6" s="132"/>
      <c r="AJ6" s="132"/>
      <c r="AK6" s="132"/>
      <c r="AL6" s="133"/>
      <c r="AM6" s="193"/>
      <c r="AN6" s="194"/>
      <c r="AO6" s="195"/>
      <c r="AP6" s="193"/>
      <c r="AQ6" s="194"/>
      <c r="AR6" s="195"/>
      <c r="AS6" s="193"/>
      <c r="AT6" s="194"/>
      <c r="AU6" s="195"/>
      <c r="AV6" s="193"/>
      <c r="AW6" s="194"/>
      <c r="AX6" s="195"/>
      <c r="AY6" s="193"/>
      <c r="AZ6" s="194"/>
      <c r="BA6" s="195"/>
      <c r="BB6" s="193"/>
      <c r="BC6" s="194"/>
      <c r="BD6" s="195"/>
      <c r="BE6" s="193"/>
      <c r="BF6" s="194"/>
      <c r="BG6" s="195"/>
      <c r="BH6" s="193"/>
      <c r="BI6" s="194"/>
      <c r="BJ6" s="195"/>
      <c r="BK6" s="193"/>
      <c r="BL6" s="194"/>
      <c r="BM6" s="195"/>
      <c r="BN6" s="135"/>
      <c r="BO6" s="120"/>
      <c r="BP6" s="120"/>
      <c r="BQ6" s="120"/>
      <c r="BR6" s="120"/>
      <c r="BS6" s="121"/>
      <c r="BT6" s="154"/>
      <c r="BU6" s="155"/>
      <c r="BV6" s="156"/>
      <c r="BW6" s="154"/>
      <c r="BX6" s="155"/>
      <c r="BY6" s="156"/>
      <c r="BZ6" s="154"/>
      <c r="CA6" s="155"/>
      <c r="CB6" s="156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54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54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54"/>
      <c r="DL8" s="13"/>
      <c r="DM8" s="13"/>
      <c r="DN8" s="13"/>
      <c r="DO8" s="13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49</v>
      </c>
      <c r="DJ9" s="23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55</v>
      </c>
      <c r="DJ10" s="23"/>
      <c r="DK10" s="22"/>
      <c r="DL10" s="23"/>
      <c r="DM10" s="23"/>
      <c r="DN10" s="23"/>
      <c r="DO10" s="23"/>
      <c r="DP10" s="25"/>
    </row>
    <row r="11" spans="1:120" s="21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8"/>
      <c r="DL11" s="19"/>
      <c r="DM11" s="19"/>
      <c r="DN11" s="19"/>
      <c r="DO11" s="19"/>
      <c r="DP11" s="20"/>
    </row>
    <row r="12" spans="1:120" s="39" customFormat="1" ht="15.75">
      <c r="A12" s="122" t="s">
        <v>81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4"/>
      <c r="DK12" s="45"/>
      <c r="DL12" s="46"/>
      <c r="DM12" s="46"/>
      <c r="DN12" s="46"/>
      <c r="DO12" s="46"/>
      <c r="DP12" s="47"/>
    </row>
    <row r="13" spans="1:120" s="21" customFormat="1" ht="14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31" t="s">
        <v>56</v>
      </c>
      <c r="DJ13" s="19"/>
      <c r="DK13" s="18"/>
      <c r="DL13" s="19"/>
      <c r="DM13" s="19"/>
      <c r="DN13" s="19"/>
      <c r="DO13" s="19"/>
      <c r="DP13" s="20"/>
    </row>
    <row r="14" spans="1:120" s="34" customFormat="1" ht="12.75">
      <c r="A14" s="32"/>
      <c r="B14" s="230" t="s">
        <v>57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 t="s">
        <v>8</v>
      </c>
      <c r="BT14" s="230"/>
      <c r="BU14" s="230"/>
      <c r="BV14" s="230"/>
      <c r="BW14" s="230"/>
      <c r="BX14" s="230"/>
      <c r="BY14" s="230"/>
      <c r="BZ14" s="230"/>
      <c r="CA14" s="230"/>
      <c r="CB14" s="230" t="s">
        <v>54</v>
      </c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K14" s="32"/>
      <c r="DL14" s="59"/>
      <c r="DM14" s="59"/>
      <c r="DN14" s="59"/>
      <c r="DO14" s="59"/>
      <c r="DP14" s="33"/>
    </row>
    <row r="15" spans="1:120" s="34" customFormat="1" ht="12.75">
      <c r="A15" s="32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 t="s">
        <v>40</v>
      </c>
      <c r="BT15" s="235"/>
      <c r="BU15" s="235"/>
      <c r="BV15" s="235"/>
      <c r="BW15" s="235"/>
      <c r="BX15" s="235"/>
      <c r="BY15" s="235"/>
      <c r="BZ15" s="235"/>
      <c r="CA15" s="235"/>
      <c r="CB15" s="230" t="s">
        <v>50</v>
      </c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K15" s="32"/>
      <c r="DL15" s="59"/>
      <c r="DM15" s="59"/>
      <c r="DN15" s="59"/>
      <c r="DO15" s="59"/>
      <c r="DP15" s="33"/>
    </row>
    <row r="16" spans="1:120" s="34" customFormat="1" ht="12.75">
      <c r="A16" s="32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0" t="s">
        <v>58</v>
      </c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 t="s">
        <v>87</v>
      </c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K16" s="32"/>
      <c r="DL16" s="59"/>
      <c r="DM16" s="59"/>
      <c r="DN16" s="59"/>
      <c r="DO16" s="59"/>
      <c r="DP16" s="33"/>
    </row>
    <row r="17" spans="1:120" s="34" customFormat="1" ht="12.75">
      <c r="A17" s="32"/>
      <c r="B17" s="13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1"/>
      <c r="BS17" s="135"/>
      <c r="BT17" s="120"/>
      <c r="BU17" s="120"/>
      <c r="BV17" s="120"/>
      <c r="BW17" s="120"/>
      <c r="BX17" s="120"/>
      <c r="BY17" s="120"/>
      <c r="BZ17" s="120"/>
      <c r="CA17" s="121"/>
      <c r="CB17" s="135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1"/>
      <c r="CS17" s="135" t="s">
        <v>88</v>
      </c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1"/>
      <c r="DK17" s="32"/>
      <c r="DL17" s="59"/>
      <c r="DM17" s="59"/>
      <c r="DN17" s="59"/>
      <c r="DO17" s="59"/>
      <c r="DP17" s="33"/>
    </row>
    <row r="18" spans="1:120" s="34" customFormat="1" ht="12.75">
      <c r="A18" s="32"/>
      <c r="B18" s="135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1"/>
      <c r="BS18" s="135"/>
      <c r="BT18" s="120"/>
      <c r="BU18" s="120"/>
      <c r="BV18" s="120"/>
      <c r="BW18" s="120"/>
      <c r="BX18" s="120"/>
      <c r="BY18" s="120"/>
      <c r="BZ18" s="120"/>
      <c r="CA18" s="121"/>
      <c r="CB18" s="135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1"/>
      <c r="CS18" s="135" t="s">
        <v>89</v>
      </c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1"/>
      <c r="DK18" s="32"/>
      <c r="DL18" s="59"/>
      <c r="DM18" s="59"/>
      <c r="DN18" s="59"/>
      <c r="DO18" s="59"/>
      <c r="DP18" s="33"/>
    </row>
    <row r="19" spans="1:120" s="34" customFormat="1" ht="12.75">
      <c r="A19" s="32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 t="s">
        <v>85</v>
      </c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K19" s="32"/>
      <c r="DL19" s="59"/>
      <c r="DM19" s="59"/>
      <c r="DN19" s="59"/>
      <c r="DO19" s="59"/>
      <c r="DP19" s="33"/>
    </row>
    <row r="20" spans="1:120" s="34" customFormat="1" ht="12.75">
      <c r="A20" s="32"/>
      <c r="B20" s="225">
        <v>1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>
        <v>2</v>
      </c>
      <c r="BT20" s="225"/>
      <c r="BU20" s="225"/>
      <c r="BV20" s="225"/>
      <c r="BW20" s="225"/>
      <c r="BX20" s="225"/>
      <c r="BY20" s="225"/>
      <c r="BZ20" s="225"/>
      <c r="CA20" s="225"/>
      <c r="CB20" s="225">
        <v>3</v>
      </c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>
        <v>4</v>
      </c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K20" s="32"/>
      <c r="DL20" s="59"/>
      <c r="DM20" s="59"/>
      <c r="DN20" s="59"/>
      <c r="DO20" s="59"/>
      <c r="DP20" s="33"/>
    </row>
    <row r="21" spans="1:120" s="34" customFormat="1" ht="12.75">
      <c r="A21" s="32"/>
      <c r="B21" s="222" t="s">
        <v>59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36" t="s">
        <v>35</v>
      </c>
      <c r="BT21" s="236"/>
      <c r="BU21" s="236"/>
      <c r="BV21" s="236"/>
      <c r="BW21" s="236"/>
      <c r="BX21" s="236"/>
      <c r="BY21" s="236"/>
      <c r="BZ21" s="236"/>
      <c r="CA21" s="236"/>
      <c r="CB21" s="226" t="s">
        <v>153</v>
      </c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8"/>
      <c r="CS21" s="226" t="s">
        <v>153</v>
      </c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8"/>
      <c r="DK21" s="32"/>
      <c r="DL21" s="59"/>
      <c r="DM21" s="59"/>
      <c r="DN21" s="59"/>
      <c r="DO21" s="59"/>
      <c r="DP21" s="33"/>
    </row>
    <row r="22" spans="1:120" s="34" customFormat="1" ht="12.75">
      <c r="A22" s="32"/>
      <c r="B22" s="232" t="s">
        <v>75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7" t="s">
        <v>36</v>
      </c>
      <c r="BT22" s="237"/>
      <c r="BU22" s="237"/>
      <c r="BV22" s="237"/>
      <c r="BW22" s="237"/>
      <c r="BX22" s="237"/>
      <c r="BY22" s="237"/>
      <c r="BZ22" s="237"/>
      <c r="CA22" s="237"/>
      <c r="CB22" s="231" t="s">
        <v>48</v>
      </c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26" t="s">
        <v>153</v>
      </c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8"/>
      <c r="DK22" s="32"/>
      <c r="DL22" s="59"/>
      <c r="DM22" s="59"/>
      <c r="DN22" s="59"/>
      <c r="DO22" s="59"/>
      <c r="DP22" s="33"/>
    </row>
    <row r="23" spans="1:120" s="34" customFormat="1" ht="12.75">
      <c r="A23" s="32"/>
      <c r="B23" s="222" t="s">
        <v>90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07" t="s">
        <v>37</v>
      </c>
      <c r="BT23" s="208"/>
      <c r="BU23" s="208"/>
      <c r="BV23" s="208"/>
      <c r="BW23" s="208"/>
      <c r="BX23" s="208"/>
      <c r="BY23" s="208"/>
      <c r="BZ23" s="208"/>
      <c r="CA23" s="209"/>
      <c r="CB23" s="229" t="s">
        <v>48</v>
      </c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200"/>
      <c r="CS23" s="198" t="s">
        <v>153</v>
      </c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200"/>
      <c r="DK23" s="32"/>
      <c r="DL23" s="59"/>
      <c r="DM23" s="59"/>
      <c r="DN23" s="59"/>
      <c r="DO23" s="59"/>
      <c r="DP23" s="33"/>
    </row>
    <row r="24" spans="1:120" s="34" customFormat="1" ht="12.75">
      <c r="A24" s="32"/>
      <c r="B24" s="205" t="s">
        <v>91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10"/>
      <c r="BT24" s="211"/>
      <c r="BU24" s="211"/>
      <c r="BV24" s="211"/>
      <c r="BW24" s="211"/>
      <c r="BX24" s="211"/>
      <c r="BY24" s="211"/>
      <c r="BZ24" s="211"/>
      <c r="CA24" s="212"/>
      <c r="CB24" s="201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202"/>
      <c r="CS24" s="201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202"/>
      <c r="DK24" s="32"/>
      <c r="DL24" s="59"/>
      <c r="DM24" s="59"/>
      <c r="DN24" s="59"/>
      <c r="DO24" s="59"/>
      <c r="DP24" s="33"/>
    </row>
    <row r="25" spans="1:120" s="34" customFormat="1" ht="12.75">
      <c r="A25" s="32"/>
      <c r="B25" s="206" t="s">
        <v>92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13"/>
      <c r="BT25" s="214"/>
      <c r="BU25" s="214"/>
      <c r="BV25" s="214"/>
      <c r="BW25" s="214"/>
      <c r="BX25" s="214"/>
      <c r="BY25" s="214"/>
      <c r="BZ25" s="214"/>
      <c r="CA25" s="215"/>
      <c r="CB25" s="203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204"/>
      <c r="CS25" s="203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204"/>
      <c r="DK25" s="32"/>
      <c r="DL25" s="59"/>
      <c r="DM25" s="59"/>
      <c r="DN25" s="59"/>
      <c r="DO25" s="59"/>
      <c r="DP25" s="33"/>
    </row>
    <row r="26" spans="1:120" s="34" customFormat="1" ht="12.75">
      <c r="A26" s="32"/>
      <c r="B26" s="205" t="s">
        <v>60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7" t="s">
        <v>38</v>
      </c>
      <c r="BT26" s="208"/>
      <c r="BU26" s="208"/>
      <c r="BV26" s="208"/>
      <c r="BW26" s="208"/>
      <c r="BX26" s="208"/>
      <c r="BY26" s="208"/>
      <c r="BZ26" s="208"/>
      <c r="CA26" s="209"/>
      <c r="CB26" s="229" t="s">
        <v>48</v>
      </c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200"/>
      <c r="CS26" s="198" t="s">
        <v>153</v>
      </c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200"/>
      <c r="DK26" s="32"/>
      <c r="DL26" s="59"/>
      <c r="DM26" s="59"/>
      <c r="DN26" s="59"/>
      <c r="DO26" s="59"/>
      <c r="DP26" s="33"/>
    </row>
    <row r="27" spans="1:120" s="34" customFormat="1" ht="12.75">
      <c r="A27" s="32"/>
      <c r="B27" s="223" t="s">
        <v>61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10"/>
      <c r="BT27" s="211"/>
      <c r="BU27" s="211"/>
      <c r="BV27" s="211"/>
      <c r="BW27" s="211"/>
      <c r="BX27" s="211"/>
      <c r="BY27" s="211"/>
      <c r="BZ27" s="211"/>
      <c r="CA27" s="212"/>
      <c r="CB27" s="201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202"/>
      <c r="CS27" s="201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202"/>
      <c r="DK27" s="32"/>
      <c r="DL27" s="59"/>
      <c r="DM27" s="59"/>
      <c r="DN27" s="59"/>
      <c r="DO27" s="59"/>
      <c r="DP27" s="33"/>
    </row>
    <row r="28" spans="1:120" s="34" customFormat="1" ht="12.75">
      <c r="A28" s="32"/>
      <c r="B28" s="223" t="s">
        <v>63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13"/>
      <c r="BT28" s="214"/>
      <c r="BU28" s="214"/>
      <c r="BV28" s="214"/>
      <c r="BW28" s="214"/>
      <c r="BX28" s="214"/>
      <c r="BY28" s="214"/>
      <c r="BZ28" s="214"/>
      <c r="CA28" s="215"/>
      <c r="CB28" s="203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204"/>
      <c r="CS28" s="203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204"/>
      <c r="DK28" s="32"/>
      <c r="DL28" s="59"/>
      <c r="DM28" s="59"/>
      <c r="DN28" s="59"/>
      <c r="DO28" s="59"/>
      <c r="DP28" s="33"/>
    </row>
    <row r="29" spans="1:120" s="34" customFormat="1" ht="12.75">
      <c r="A29" s="32"/>
      <c r="B29" s="233" t="s">
        <v>62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07" t="s">
        <v>66</v>
      </c>
      <c r="BT29" s="208"/>
      <c r="BU29" s="208"/>
      <c r="BV29" s="208"/>
      <c r="BW29" s="208"/>
      <c r="BX29" s="208"/>
      <c r="BY29" s="208"/>
      <c r="BZ29" s="208"/>
      <c r="CA29" s="209"/>
      <c r="CB29" s="229" t="s">
        <v>48</v>
      </c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200"/>
      <c r="CS29" s="198" t="s">
        <v>153</v>
      </c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200"/>
      <c r="DK29" s="32"/>
      <c r="DL29" s="59"/>
      <c r="DM29" s="59"/>
      <c r="DN29" s="59"/>
      <c r="DO29" s="59"/>
      <c r="DP29" s="33"/>
    </row>
    <row r="30" spans="1:120" s="34" customFormat="1" ht="12.75">
      <c r="A30" s="32"/>
      <c r="B30" s="234" t="s">
        <v>64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13"/>
      <c r="BT30" s="214"/>
      <c r="BU30" s="214"/>
      <c r="BV30" s="214"/>
      <c r="BW30" s="214"/>
      <c r="BX30" s="214"/>
      <c r="BY30" s="214"/>
      <c r="BZ30" s="214"/>
      <c r="CA30" s="215"/>
      <c r="CB30" s="203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204"/>
      <c r="CS30" s="203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204"/>
      <c r="DK30" s="32"/>
      <c r="DL30" s="59"/>
      <c r="DM30" s="59"/>
      <c r="DN30" s="59"/>
      <c r="DO30" s="59"/>
      <c r="DP30" s="33"/>
    </row>
    <row r="31" spans="1:256" s="34" customFormat="1" ht="12.75">
      <c r="A31" s="32"/>
      <c r="B31" s="205" t="s">
        <v>93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7" t="s">
        <v>41</v>
      </c>
      <c r="BT31" s="208"/>
      <c r="BU31" s="208"/>
      <c r="BV31" s="208"/>
      <c r="BW31" s="208"/>
      <c r="BX31" s="208"/>
      <c r="BY31" s="208"/>
      <c r="BZ31" s="208"/>
      <c r="CA31" s="209"/>
      <c r="CB31" s="229" t="s">
        <v>48</v>
      </c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200"/>
      <c r="CS31" s="198" t="s">
        <v>153</v>
      </c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200"/>
      <c r="DK31" s="32"/>
      <c r="DL31" s="59"/>
      <c r="DM31" s="59"/>
      <c r="DN31" s="59"/>
      <c r="DO31" s="59"/>
      <c r="DP31" s="33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256" s="34" customFormat="1" ht="12.75">
      <c r="A32" s="32"/>
      <c r="B32" s="205" t="s">
        <v>94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10"/>
      <c r="BT32" s="211"/>
      <c r="BU32" s="211"/>
      <c r="BV32" s="211"/>
      <c r="BW32" s="211"/>
      <c r="BX32" s="211"/>
      <c r="BY32" s="211"/>
      <c r="BZ32" s="211"/>
      <c r="CA32" s="212"/>
      <c r="CB32" s="201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202"/>
      <c r="CS32" s="201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202"/>
      <c r="DK32" s="32"/>
      <c r="DL32" s="59"/>
      <c r="DM32" s="59"/>
      <c r="DN32" s="59"/>
      <c r="DO32" s="59"/>
      <c r="DP32" s="33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spans="1:256" s="60" customFormat="1" ht="12.75">
      <c r="A33" s="61"/>
      <c r="B33" s="206" t="s">
        <v>95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13"/>
      <c r="BT33" s="214"/>
      <c r="BU33" s="214"/>
      <c r="BV33" s="214"/>
      <c r="BW33" s="214"/>
      <c r="BX33" s="214"/>
      <c r="BY33" s="214"/>
      <c r="BZ33" s="214"/>
      <c r="CA33" s="215"/>
      <c r="CB33" s="203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204"/>
      <c r="CS33" s="203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204"/>
      <c r="DJ33" s="56"/>
      <c r="DK33" s="59"/>
      <c r="DL33" s="59"/>
      <c r="DM33" s="59"/>
      <c r="DN33" s="59"/>
      <c r="DO33" s="59"/>
      <c r="DP33" s="33"/>
      <c r="DQ33" s="98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256" s="34" customFormat="1" ht="12.75">
      <c r="A34" s="32"/>
      <c r="B34" s="205" t="s">
        <v>82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7" t="s">
        <v>42</v>
      </c>
      <c r="BT34" s="208"/>
      <c r="BU34" s="208"/>
      <c r="BV34" s="208"/>
      <c r="BW34" s="208"/>
      <c r="BX34" s="208"/>
      <c r="BY34" s="208"/>
      <c r="BZ34" s="208"/>
      <c r="CA34" s="209"/>
      <c r="CB34" s="239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1"/>
      <c r="CS34" s="239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1"/>
      <c r="DK34" s="32"/>
      <c r="DL34" s="59"/>
      <c r="DM34" s="59"/>
      <c r="DN34" s="59"/>
      <c r="DO34" s="59"/>
      <c r="DP34" s="33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120" s="34" customFormat="1" ht="12.75">
      <c r="A35" s="32"/>
      <c r="B35" s="206" t="s">
        <v>96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13"/>
      <c r="BT35" s="214"/>
      <c r="BU35" s="214"/>
      <c r="BV35" s="214"/>
      <c r="BW35" s="214"/>
      <c r="BX35" s="214"/>
      <c r="BY35" s="214"/>
      <c r="BZ35" s="214"/>
      <c r="CA35" s="215"/>
      <c r="CB35" s="242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4"/>
      <c r="CS35" s="242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4"/>
      <c r="DK35" s="32"/>
      <c r="DL35" s="59"/>
      <c r="DM35" s="59"/>
      <c r="DN35" s="59"/>
      <c r="DO35" s="59"/>
      <c r="DP35" s="33"/>
    </row>
    <row r="36" spans="1:120" s="34" customFormat="1" ht="12.75">
      <c r="A36" s="32"/>
      <c r="B36" s="205" t="s">
        <v>83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45" t="s">
        <v>43</v>
      </c>
      <c r="BT36" s="245"/>
      <c r="BU36" s="245"/>
      <c r="BV36" s="245"/>
      <c r="BW36" s="245"/>
      <c r="BX36" s="245"/>
      <c r="BY36" s="245"/>
      <c r="BZ36" s="245"/>
      <c r="CA36" s="245"/>
      <c r="CB36" s="246">
        <v>6</v>
      </c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>
        <v>15</v>
      </c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K36" s="32"/>
      <c r="DL36" s="59"/>
      <c r="DM36" s="59"/>
      <c r="DN36" s="59"/>
      <c r="DO36" s="59"/>
      <c r="DP36" s="33"/>
    </row>
    <row r="37" spans="1:120" s="34" customFormat="1" ht="12.75">
      <c r="A37" s="32"/>
      <c r="B37" s="222" t="s">
        <v>84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07" t="s">
        <v>44</v>
      </c>
      <c r="BT37" s="208"/>
      <c r="BU37" s="208"/>
      <c r="BV37" s="208"/>
      <c r="BW37" s="208"/>
      <c r="BX37" s="208"/>
      <c r="BY37" s="208"/>
      <c r="BZ37" s="208"/>
      <c r="CA37" s="209"/>
      <c r="CB37" s="198" t="s">
        <v>153</v>
      </c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200"/>
      <c r="CS37" s="198" t="s">
        <v>153</v>
      </c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200"/>
      <c r="DK37" s="32"/>
      <c r="DL37" s="59"/>
      <c r="DM37" s="59"/>
      <c r="DN37" s="59"/>
      <c r="DO37" s="59"/>
      <c r="DP37" s="33"/>
    </row>
    <row r="38" spans="1:120" s="34" customFormat="1" ht="12.75">
      <c r="A38" s="32"/>
      <c r="B38" s="206" t="s">
        <v>86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13"/>
      <c r="BT38" s="214"/>
      <c r="BU38" s="214"/>
      <c r="BV38" s="214"/>
      <c r="BW38" s="214"/>
      <c r="BX38" s="214"/>
      <c r="BY38" s="214"/>
      <c r="BZ38" s="214"/>
      <c r="CA38" s="215"/>
      <c r="CB38" s="203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204"/>
      <c r="CS38" s="203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204"/>
      <c r="DK38" s="32"/>
      <c r="DL38" s="59"/>
      <c r="DM38" s="59"/>
      <c r="DN38" s="59"/>
      <c r="DO38" s="59"/>
      <c r="DP38" s="33"/>
    </row>
    <row r="39" spans="1:120" s="34" customFormat="1" ht="12.75">
      <c r="A39" s="32"/>
      <c r="B39" s="232" t="s">
        <v>65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7" t="s">
        <v>45</v>
      </c>
      <c r="BT39" s="237"/>
      <c r="BU39" s="237"/>
      <c r="BV39" s="237"/>
      <c r="BW39" s="237"/>
      <c r="BX39" s="237"/>
      <c r="BY39" s="237"/>
      <c r="BZ39" s="237"/>
      <c r="CA39" s="237"/>
      <c r="CB39" s="231" t="s">
        <v>48</v>
      </c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47">
        <v>1</v>
      </c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K39" s="32"/>
      <c r="DL39" s="59"/>
      <c r="DM39" s="59"/>
      <c r="DN39" s="59"/>
      <c r="DO39" s="59"/>
      <c r="DP39" s="33"/>
    </row>
    <row r="40" spans="1:120" s="34" customFormat="1" ht="12.75">
      <c r="A40" s="32"/>
      <c r="B40" s="205" t="s">
        <v>97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7" t="s">
        <v>46</v>
      </c>
      <c r="BT40" s="208"/>
      <c r="BU40" s="208"/>
      <c r="BV40" s="208"/>
      <c r="BW40" s="208"/>
      <c r="BX40" s="208"/>
      <c r="BY40" s="208"/>
      <c r="BZ40" s="208"/>
      <c r="CA40" s="209"/>
      <c r="CB40" s="229" t="s">
        <v>48</v>
      </c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200"/>
      <c r="CS40" s="198" t="s">
        <v>153</v>
      </c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200"/>
      <c r="DK40" s="32"/>
      <c r="DL40" s="59"/>
      <c r="DM40" s="59"/>
      <c r="DN40" s="59"/>
      <c r="DO40" s="59"/>
      <c r="DP40" s="33"/>
    </row>
    <row r="41" spans="1:120" s="34" customFormat="1" ht="12.75">
      <c r="A41" s="32"/>
      <c r="B41" s="205" t="s">
        <v>98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13"/>
      <c r="BT41" s="214"/>
      <c r="BU41" s="214"/>
      <c r="BV41" s="214"/>
      <c r="BW41" s="214"/>
      <c r="BX41" s="214"/>
      <c r="BY41" s="214"/>
      <c r="BZ41" s="214"/>
      <c r="CA41" s="215"/>
      <c r="CB41" s="203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204"/>
      <c r="CS41" s="203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204"/>
      <c r="DK41" s="32"/>
      <c r="DL41" s="59"/>
      <c r="DM41" s="59"/>
      <c r="DN41" s="59"/>
      <c r="DO41" s="59"/>
      <c r="DP41" s="33"/>
    </row>
    <row r="42" spans="1:120" s="34" customFormat="1" ht="12.75">
      <c r="A42" s="32"/>
      <c r="B42" s="222" t="s">
        <v>99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07" t="s">
        <v>47</v>
      </c>
      <c r="BT42" s="208"/>
      <c r="BU42" s="208"/>
      <c r="BV42" s="208"/>
      <c r="BW42" s="208"/>
      <c r="BX42" s="208"/>
      <c r="BY42" s="208"/>
      <c r="BZ42" s="208"/>
      <c r="CA42" s="209"/>
      <c r="CB42" s="198" t="s">
        <v>153</v>
      </c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200"/>
      <c r="CS42" s="229" t="s">
        <v>48</v>
      </c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200"/>
      <c r="DK42" s="32"/>
      <c r="DL42" s="59"/>
      <c r="DM42" s="59"/>
      <c r="DN42" s="59"/>
      <c r="DO42" s="59"/>
      <c r="DP42" s="33"/>
    </row>
    <row r="43" spans="1:120" s="34" customFormat="1" ht="12.75">
      <c r="A43" s="32"/>
      <c r="B43" s="205" t="s">
        <v>105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10"/>
      <c r="BT43" s="211"/>
      <c r="BU43" s="211"/>
      <c r="BV43" s="211"/>
      <c r="BW43" s="211"/>
      <c r="BX43" s="211"/>
      <c r="BY43" s="211"/>
      <c r="BZ43" s="211"/>
      <c r="CA43" s="212"/>
      <c r="CB43" s="201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202"/>
      <c r="CS43" s="201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202"/>
      <c r="DK43" s="32"/>
      <c r="DL43" s="59"/>
      <c r="DM43" s="59"/>
      <c r="DN43" s="59"/>
      <c r="DO43" s="59"/>
      <c r="DP43" s="33"/>
    </row>
    <row r="44" spans="1:120" s="34" customFormat="1" ht="12.75">
      <c r="A44" s="32"/>
      <c r="B44" s="216" t="s">
        <v>106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8"/>
      <c r="BS44" s="210"/>
      <c r="BT44" s="211"/>
      <c r="BU44" s="211"/>
      <c r="BV44" s="211"/>
      <c r="BW44" s="211"/>
      <c r="BX44" s="211"/>
      <c r="BY44" s="211"/>
      <c r="BZ44" s="211"/>
      <c r="CA44" s="212"/>
      <c r="CB44" s="201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202"/>
      <c r="CS44" s="201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202"/>
      <c r="DK44" s="32"/>
      <c r="DL44" s="59"/>
      <c r="DM44" s="59"/>
      <c r="DN44" s="59"/>
      <c r="DO44" s="59"/>
      <c r="DP44" s="33"/>
    </row>
    <row r="45" spans="1:120" s="34" customFormat="1" ht="12.75">
      <c r="A45" s="32"/>
      <c r="B45" s="216" t="s">
        <v>107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8"/>
      <c r="BS45" s="210"/>
      <c r="BT45" s="211"/>
      <c r="BU45" s="211"/>
      <c r="BV45" s="211"/>
      <c r="BW45" s="211"/>
      <c r="BX45" s="211"/>
      <c r="BY45" s="211"/>
      <c r="BZ45" s="211"/>
      <c r="CA45" s="212"/>
      <c r="CB45" s="201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202"/>
      <c r="CS45" s="201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202"/>
      <c r="DK45" s="32"/>
      <c r="DL45" s="59"/>
      <c r="DM45" s="59"/>
      <c r="DN45" s="59"/>
      <c r="DO45" s="59"/>
      <c r="DP45" s="33"/>
    </row>
    <row r="46" spans="1:120" s="34" customFormat="1" ht="12.75">
      <c r="A46" s="32"/>
      <c r="B46" s="216" t="s">
        <v>108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8"/>
      <c r="BS46" s="210"/>
      <c r="BT46" s="211"/>
      <c r="BU46" s="211"/>
      <c r="BV46" s="211"/>
      <c r="BW46" s="211"/>
      <c r="BX46" s="211"/>
      <c r="BY46" s="211"/>
      <c r="BZ46" s="211"/>
      <c r="CA46" s="212"/>
      <c r="CB46" s="201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202"/>
      <c r="CS46" s="201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202"/>
      <c r="DK46" s="32"/>
      <c r="DL46" s="59"/>
      <c r="DM46" s="59"/>
      <c r="DN46" s="59"/>
      <c r="DO46" s="59"/>
      <c r="DP46" s="33"/>
    </row>
    <row r="47" spans="1:120" s="34" customFormat="1" ht="12.75">
      <c r="A47" s="32"/>
      <c r="B47" s="238" t="s">
        <v>109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1"/>
      <c r="BS47" s="213"/>
      <c r="BT47" s="214"/>
      <c r="BU47" s="214"/>
      <c r="BV47" s="214"/>
      <c r="BW47" s="214"/>
      <c r="BX47" s="214"/>
      <c r="BY47" s="214"/>
      <c r="BZ47" s="214"/>
      <c r="CA47" s="215"/>
      <c r="CB47" s="203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204"/>
      <c r="CS47" s="203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204"/>
      <c r="DK47" s="32"/>
      <c r="DL47" s="59"/>
      <c r="DM47" s="59"/>
      <c r="DN47" s="59"/>
      <c r="DO47" s="59"/>
      <c r="DP47" s="33"/>
    </row>
    <row r="48" spans="1:120" s="34" customFormat="1" ht="12.75">
      <c r="A48" s="32"/>
      <c r="B48" s="222" t="s">
        <v>100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07" t="s">
        <v>67</v>
      </c>
      <c r="BT48" s="208"/>
      <c r="BU48" s="208"/>
      <c r="BV48" s="208"/>
      <c r="BW48" s="208"/>
      <c r="BX48" s="208"/>
      <c r="BY48" s="208"/>
      <c r="BZ48" s="208"/>
      <c r="CA48" s="209"/>
      <c r="CB48" s="198" t="s">
        <v>153</v>
      </c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200"/>
      <c r="CS48" s="198" t="s">
        <v>153</v>
      </c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200"/>
      <c r="DK48" s="32"/>
      <c r="DL48" s="59"/>
      <c r="DM48" s="59"/>
      <c r="DN48" s="59"/>
      <c r="DO48" s="59"/>
      <c r="DP48" s="33"/>
    </row>
    <row r="49" spans="1:120" s="34" customFormat="1" ht="12.75">
      <c r="A49" s="32"/>
      <c r="B49" s="205" t="s">
        <v>101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10"/>
      <c r="BT49" s="211"/>
      <c r="BU49" s="211"/>
      <c r="BV49" s="211"/>
      <c r="BW49" s="211"/>
      <c r="BX49" s="211"/>
      <c r="BY49" s="211"/>
      <c r="BZ49" s="211"/>
      <c r="CA49" s="212"/>
      <c r="CB49" s="201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202"/>
      <c r="CS49" s="201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202"/>
      <c r="DK49" s="32"/>
      <c r="DL49" s="59"/>
      <c r="DM49" s="59"/>
      <c r="DN49" s="59"/>
      <c r="DO49" s="59"/>
      <c r="DP49" s="33"/>
    </row>
    <row r="50" spans="1:120" s="34" customFormat="1" ht="12.75">
      <c r="A50" s="32"/>
      <c r="B50" s="206" t="s">
        <v>102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13"/>
      <c r="BT50" s="214"/>
      <c r="BU50" s="214"/>
      <c r="BV50" s="214"/>
      <c r="BW50" s="214"/>
      <c r="BX50" s="214"/>
      <c r="BY50" s="214"/>
      <c r="BZ50" s="214"/>
      <c r="CA50" s="215"/>
      <c r="CB50" s="203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204"/>
      <c r="CS50" s="203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204"/>
      <c r="DK50" s="32"/>
      <c r="DL50" s="59"/>
      <c r="DM50" s="59"/>
      <c r="DN50" s="59"/>
      <c r="DO50" s="59"/>
      <c r="DP50" s="33"/>
    </row>
    <row r="51" spans="1:120" s="34" customFormat="1" ht="12.75">
      <c r="A51" s="32"/>
      <c r="B51" s="222" t="s">
        <v>118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07" t="s">
        <v>68</v>
      </c>
      <c r="BT51" s="208"/>
      <c r="BU51" s="208"/>
      <c r="BV51" s="208"/>
      <c r="BW51" s="208"/>
      <c r="BX51" s="208"/>
      <c r="BY51" s="208"/>
      <c r="BZ51" s="208"/>
      <c r="CA51" s="209"/>
      <c r="CB51" s="198" t="s">
        <v>153</v>
      </c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200"/>
      <c r="CS51" s="198" t="s">
        <v>153</v>
      </c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200"/>
      <c r="DK51" s="32"/>
      <c r="DL51" s="59"/>
      <c r="DM51" s="59"/>
      <c r="DN51" s="59"/>
      <c r="DO51" s="59"/>
      <c r="DP51" s="33"/>
    </row>
    <row r="52" spans="1:120" s="34" customFormat="1" ht="12.75">
      <c r="A52" s="32"/>
      <c r="B52" s="216" t="s">
        <v>119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8"/>
      <c r="BS52" s="210"/>
      <c r="BT52" s="211"/>
      <c r="BU52" s="211"/>
      <c r="BV52" s="211"/>
      <c r="BW52" s="211"/>
      <c r="BX52" s="211"/>
      <c r="BY52" s="211"/>
      <c r="BZ52" s="211"/>
      <c r="CA52" s="212"/>
      <c r="CB52" s="201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202"/>
      <c r="CS52" s="201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202"/>
      <c r="DK52" s="32"/>
      <c r="DL52" s="59"/>
      <c r="DM52" s="59"/>
      <c r="DN52" s="59"/>
      <c r="DO52" s="59"/>
      <c r="DP52" s="33"/>
    </row>
    <row r="53" spans="1:120" s="34" customFormat="1" ht="12.75">
      <c r="A53" s="32"/>
      <c r="B53" s="216" t="s">
        <v>120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8"/>
      <c r="BS53" s="210"/>
      <c r="BT53" s="211"/>
      <c r="BU53" s="211"/>
      <c r="BV53" s="211"/>
      <c r="BW53" s="211"/>
      <c r="BX53" s="211"/>
      <c r="BY53" s="211"/>
      <c r="BZ53" s="211"/>
      <c r="CA53" s="212"/>
      <c r="CB53" s="201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202"/>
      <c r="CS53" s="201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202"/>
      <c r="DK53" s="32"/>
      <c r="DL53" s="59"/>
      <c r="DM53" s="59"/>
      <c r="DN53" s="59"/>
      <c r="DO53" s="59"/>
      <c r="DP53" s="33"/>
    </row>
    <row r="54" spans="1:120" s="34" customFormat="1" ht="12.75">
      <c r="A54" s="32"/>
      <c r="B54" s="219" t="s">
        <v>103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1"/>
      <c r="BS54" s="213"/>
      <c r="BT54" s="214"/>
      <c r="BU54" s="214"/>
      <c r="BV54" s="214"/>
      <c r="BW54" s="214"/>
      <c r="BX54" s="214"/>
      <c r="BY54" s="214"/>
      <c r="BZ54" s="214"/>
      <c r="CA54" s="215"/>
      <c r="CB54" s="203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204"/>
      <c r="CS54" s="203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204"/>
      <c r="DK54" s="32"/>
      <c r="DL54" s="59"/>
      <c r="DM54" s="59"/>
      <c r="DN54" s="59"/>
      <c r="DO54" s="59"/>
      <c r="DP54" s="33"/>
    </row>
    <row r="55" spans="1:120" ht="12.75">
      <c r="A55" s="8"/>
      <c r="B55" s="222" t="s">
        <v>104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07" t="s">
        <v>69</v>
      </c>
      <c r="BT55" s="208"/>
      <c r="BU55" s="208"/>
      <c r="BV55" s="208"/>
      <c r="BW55" s="208"/>
      <c r="BX55" s="208"/>
      <c r="BY55" s="208"/>
      <c r="BZ55" s="208"/>
      <c r="CA55" s="209"/>
      <c r="CB55" s="198" t="s">
        <v>153</v>
      </c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200"/>
      <c r="CS55" s="198" t="s">
        <v>153</v>
      </c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200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216" t="s">
        <v>121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8"/>
      <c r="BS56" s="210"/>
      <c r="BT56" s="211"/>
      <c r="BU56" s="211"/>
      <c r="BV56" s="211"/>
      <c r="BW56" s="211"/>
      <c r="BX56" s="211"/>
      <c r="BY56" s="211"/>
      <c r="BZ56" s="211"/>
      <c r="CA56" s="212"/>
      <c r="CB56" s="201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202"/>
      <c r="CS56" s="201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202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216" t="s">
        <v>122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8"/>
      <c r="BS57" s="210"/>
      <c r="BT57" s="211"/>
      <c r="BU57" s="211"/>
      <c r="BV57" s="211"/>
      <c r="BW57" s="211"/>
      <c r="BX57" s="211"/>
      <c r="BY57" s="211"/>
      <c r="BZ57" s="211"/>
      <c r="CA57" s="212"/>
      <c r="CB57" s="201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202"/>
      <c r="CS57" s="201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202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219" t="s">
        <v>103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1"/>
      <c r="BS58" s="213"/>
      <c r="BT58" s="214"/>
      <c r="BU58" s="214"/>
      <c r="BV58" s="214"/>
      <c r="BW58" s="214"/>
      <c r="BX58" s="214"/>
      <c r="BY58" s="214"/>
      <c r="BZ58" s="214"/>
      <c r="CA58" s="215"/>
      <c r="CB58" s="203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204"/>
      <c r="CS58" s="203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204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222" t="s">
        <v>110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07" t="s">
        <v>70</v>
      </c>
      <c r="BT59" s="208"/>
      <c r="BU59" s="208"/>
      <c r="BV59" s="208"/>
      <c r="BW59" s="208"/>
      <c r="BX59" s="208"/>
      <c r="BY59" s="208"/>
      <c r="BZ59" s="208"/>
      <c r="CA59" s="209"/>
      <c r="CB59" s="229" t="s">
        <v>48</v>
      </c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200"/>
      <c r="CS59" s="198" t="s">
        <v>153</v>
      </c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200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216" t="s">
        <v>111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8"/>
      <c r="BS60" s="210"/>
      <c r="BT60" s="211"/>
      <c r="BU60" s="211"/>
      <c r="BV60" s="211"/>
      <c r="BW60" s="211"/>
      <c r="BX60" s="211"/>
      <c r="BY60" s="211"/>
      <c r="BZ60" s="211"/>
      <c r="CA60" s="212"/>
      <c r="CB60" s="201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202"/>
      <c r="CS60" s="201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202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216" t="s">
        <v>112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8"/>
      <c r="BS61" s="210"/>
      <c r="BT61" s="211"/>
      <c r="BU61" s="211"/>
      <c r="BV61" s="211"/>
      <c r="BW61" s="211"/>
      <c r="BX61" s="211"/>
      <c r="BY61" s="211"/>
      <c r="BZ61" s="211"/>
      <c r="CA61" s="212"/>
      <c r="CB61" s="201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202"/>
      <c r="CS61" s="201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202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216" t="s">
        <v>113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8"/>
      <c r="BS62" s="210"/>
      <c r="BT62" s="211"/>
      <c r="BU62" s="211"/>
      <c r="BV62" s="211"/>
      <c r="BW62" s="211"/>
      <c r="BX62" s="211"/>
      <c r="BY62" s="211"/>
      <c r="BZ62" s="211"/>
      <c r="CA62" s="212"/>
      <c r="CB62" s="201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202"/>
      <c r="CS62" s="201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202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219" t="s">
        <v>114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1"/>
      <c r="BS63" s="213"/>
      <c r="BT63" s="214"/>
      <c r="BU63" s="214"/>
      <c r="BV63" s="214"/>
      <c r="BW63" s="214"/>
      <c r="BX63" s="214"/>
      <c r="BY63" s="214"/>
      <c r="BZ63" s="214"/>
      <c r="CA63" s="215"/>
      <c r="CB63" s="203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204"/>
      <c r="CS63" s="203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204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7"/>
      <c r="BT64" s="57"/>
      <c r="BU64" s="57"/>
      <c r="BV64" s="57"/>
      <c r="BW64" s="57"/>
      <c r="BX64" s="57"/>
      <c r="BY64" s="57"/>
      <c r="BZ64" s="57"/>
      <c r="CA64" s="57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7"/>
      <c r="BT65" s="57"/>
      <c r="BU65" s="57"/>
      <c r="BV65" s="57"/>
      <c r="BW65" s="57"/>
      <c r="BX65" s="57"/>
      <c r="BY65" s="57"/>
      <c r="BZ65" s="57"/>
      <c r="CA65" s="57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7"/>
      <c r="BT66" s="57"/>
      <c r="BU66" s="57"/>
      <c r="BV66" s="57"/>
      <c r="BW66" s="57"/>
      <c r="BX66" s="57"/>
      <c r="BY66" s="57"/>
      <c r="BZ66" s="57"/>
      <c r="CA66" s="57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7"/>
      <c r="DK66" s="8"/>
      <c r="DL66" s="7"/>
      <c r="DM66" s="7"/>
      <c r="DN66" s="7"/>
      <c r="DO66" s="7"/>
      <c r="DP66" s="9"/>
    </row>
    <row r="67" spans="1:120" ht="18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36"/>
      <c r="B68" s="37"/>
      <c r="C68" s="37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0"/>
      <c r="DL68" s="11"/>
      <c r="DM68" s="11"/>
      <c r="DN68" s="37"/>
      <c r="DO68" s="37"/>
      <c r="DP68" s="38"/>
    </row>
  </sheetData>
  <mergeCells count="146">
    <mergeCell ref="CS42:DI47"/>
    <mergeCell ref="CB42:CR47"/>
    <mergeCell ref="B43:BR43"/>
    <mergeCell ref="B42:BR42"/>
    <mergeCell ref="CS40:DI41"/>
    <mergeCell ref="CB40:CR41"/>
    <mergeCell ref="B40:BR40"/>
    <mergeCell ref="B14:BR14"/>
    <mergeCell ref="BS14:CA14"/>
    <mergeCell ref="CB14:DI14"/>
    <mergeCell ref="CS36:DI36"/>
    <mergeCell ref="CS39:DI39"/>
    <mergeCell ref="B38:BR38"/>
    <mergeCell ref="CS37:DI38"/>
    <mergeCell ref="CB37:CR38"/>
    <mergeCell ref="B37:BR37"/>
    <mergeCell ref="B39:BR39"/>
    <mergeCell ref="BS39:CA39"/>
    <mergeCell ref="CB39:CR39"/>
    <mergeCell ref="CB59:CR63"/>
    <mergeCell ref="CS59:DI63"/>
    <mergeCell ref="CB15:DI15"/>
    <mergeCell ref="B35:BR35"/>
    <mergeCell ref="CS34:DI35"/>
    <mergeCell ref="CB34:CR35"/>
    <mergeCell ref="CS31:DI33"/>
    <mergeCell ref="B36:BR36"/>
    <mergeCell ref="BS36:CA36"/>
    <mergeCell ref="CB36:CR36"/>
    <mergeCell ref="BS15:CA15"/>
    <mergeCell ref="BS16:CA16"/>
    <mergeCell ref="BS19:CA19"/>
    <mergeCell ref="BS20:CA20"/>
    <mergeCell ref="BS18:CA18"/>
    <mergeCell ref="BS21:CA21"/>
    <mergeCell ref="BS22:CA22"/>
    <mergeCell ref="B59:BR59"/>
    <mergeCell ref="BS59:CA63"/>
    <mergeCell ref="B60:BR60"/>
    <mergeCell ref="B62:BR62"/>
    <mergeCell ref="B63:BR63"/>
    <mergeCell ref="B61:BR61"/>
    <mergeCell ref="B41:BR41"/>
    <mergeCell ref="B47:BR47"/>
    <mergeCell ref="B15:BR15"/>
    <mergeCell ref="B16:BR16"/>
    <mergeCell ref="B19:BR19"/>
    <mergeCell ref="B20:BR20"/>
    <mergeCell ref="B17:BR17"/>
    <mergeCell ref="B18:BR18"/>
    <mergeCell ref="B58:BR58"/>
    <mergeCell ref="B21:BR21"/>
    <mergeCell ref="B22:BR22"/>
    <mergeCell ref="B23:BR23"/>
    <mergeCell ref="B24:BR24"/>
    <mergeCell ref="B29:BR29"/>
    <mergeCell ref="B30:BR30"/>
    <mergeCell ref="B31:BR31"/>
    <mergeCell ref="B25:BR25"/>
    <mergeCell ref="B26:BR26"/>
    <mergeCell ref="B27:BR27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CS29:DI30"/>
    <mergeCell ref="CB16:CR16"/>
    <mergeCell ref="CB19:CR19"/>
    <mergeCell ref="CB20:CR20"/>
    <mergeCell ref="CB21:CR21"/>
    <mergeCell ref="CB22:CR22"/>
    <mergeCell ref="CB29:CR30"/>
    <mergeCell ref="CS23:DI25"/>
    <mergeCell ref="CS18:DI18"/>
    <mergeCell ref="BW5:BY6"/>
    <mergeCell ref="BZ5:CB6"/>
    <mergeCell ref="BH5:BJ6"/>
    <mergeCell ref="BK5:BM6"/>
    <mergeCell ref="BN5:BS6"/>
    <mergeCell ref="BT5:BV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CS55:DI58"/>
    <mergeCell ref="A12:DJ12"/>
    <mergeCell ref="B44:BR44"/>
    <mergeCell ref="B45:BR45"/>
    <mergeCell ref="BS40:CA41"/>
    <mergeCell ref="CB26:CR28"/>
    <mergeCell ref="CB23:CR25"/>
    <mergeCell ref="CB18:CR18"/>
    <mergeCell ref="B34:BR34"/>
    <mergeCell ref="CS16:DI16"/>
    <mergeCell ref="B55:BR55"/>
    <mergeCell ref="BS55:CA58"/>
    <mergeCell ref="CB55:CR58"/>
    <mergeCell ref="CB31:CR33"/>
    <mergeCell ref="B32:BR32"/>
    <mergeCell ref="B33:BR33"/>
    <mergeCell ref="B56:BR56"/>
    <mergeCell ref="B57:BR57"/>
    <mergeCell ref="CB51:CR54"/>
    <mergeCell ref="B52:BR52"/>
    <mergeCell ref="B28:BR28"/>
    <mergeCell ref="CS51:DI54"/>
    <mergeCell ref="CS17:DI17"/>
    <mergeCell ref="CB17:CR17"/>
    <mergeCell ref="BS17:CA17"/>
    <mergeCell ref="CS19:DI19"/>
    <mergeCell ref="CS20:DI20"/>
    <mergeCell ref="CS21:DI21"/>
    <mergeCell ref="CS22:DI22"/>
    <mergeCell ref="CS26:DI28"/>
    <mergeCell ref="B53:BR53"/>
    <mergeCell ref="B54:BR54"/>
    <mergeCell ref="BS34:CA35"/>
    <mergeCell ref="BS37:CA38"/>
    <mergeCell ref="B46:BR46"/>
    <mergeCell ref="B51:BR51"/>
    <mergeCell ref="BS51:CA54"/>
    <mergeCell ref="BS42:CA47"/>
    <mergeCell ref="B48:BR48"/>
    <mergeCell ref="BS48:CA50"/>
    <mergeCell ref="BS23:CA25"/>
    <mergeCell ref="BS26:CA28"/>
    <mergeCell ref="BS29:CA30"/>
    <mergeCell ref="BS31:CA33"/>
    <mergeCell ref="CB48:CR50"/>
    <mergeCell ref="CS48:DI50"/>
    <mergeCell ref="B49:BR49"/>
    <mergeCell ref="B50:BR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Эля</cp:lastModifiedBy>
  <cp:lastPrinted>2008-04-17T02:52:01Z</cp:lastPrinted>
  <dcterms:created xsi:type="dcterms:W3CDTF">2001-08-16T13:16:24Z</dcterms:created>
  <dcterms:modified xsi:type="dcterms:W3CDTF">2008-04-17T08:53:31Z</dcterms:modified>
  <cp:category/>
  <cp:version/>
  <cp:contentType/>
  <cp:contentStatus/>
</cp:coreProperties>
</file>